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4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pères" sheetId="1" state="visible" r:id="rId2"/>
    <sheet name="Victimes" sheetId="2" state="visible" r:id="rId3"/>
    <sheet name="Contexte" sheetId="3" state="visible" r:id="rId4"/>
    <sheet name="Préjudices_Recours" sheetId="4" state="visible" r:id="rId5"/>
  </sheets>
  <definedNames>
    <definedName function="false" hidden="false" localSheetId="2" name="_xlnm.Print_Area" vbProcedure="false">Contexte!$A$1:$F$37</definedName>
    <definedName function="false" hidden="false" localSheetId="3" name="_xlnm.Print_Area" vbProcedure="false">Préjudices_Recours!$A$1:$E$84</definedName>
    <definedName function="false" hidden="false" localSheetId="0" name="_xlnm.Print_Area" vbProcedure="false">Repères!$A$1:$E$15</definedName>
    <definedName function="false" hidden="false" localSheetId="1" name="_xlnm.Print_Area" vbProcedure="false">Victimes!$A$1:$H$51</definedName>
    <definedName function="false" hidden="false" name="CambriolagesColine" vbProcedure="false">#REF!</definedName>
    <definedName function="false" hidden="false" name="d" vbProcedure="false">#REF!</definedName>
    <definedName function="false" hidden="false" name="djdkd" vbProcedure="false">#REF!</definedName>
    <definedName function="false" hidden="false" name="DonneesActeDL" vbProcedure="false">#REF!</definedName>
    <definedName function="false" hidden="false" name="DonneesAssurance" vbProcedure="false">#REF!</definedName>
    <definedName function="false" hidden="false" name="DonneesAssurance17" vbProcedure="false">#REF!</definedName>
    <definedName function="false" hidden="false" name="DonneesAssurance18" vbProcedure="false">#REF!</definedName>
    <definedName function="false" hidden="false" name="DonneesAssurance2RM" vbProcedure="false">#REF!</definedName>
    <definedName function="false" hidden="false" name="DonneesAssuranceAL" vbProcedure="false">#REF!</definedName>
    <definedName function="false" hidden="false" name="DonneesAssuranceDL" vbProcedure="false">#REF!</definedName>
    <definedName function="false" hidden="false" name="DonneesAssuranceOV" vbProcedure="false">#REF!</definedName>
    <definedName function="false" hidden="false" name="DonneesAssuranceRS" vbProcedure="false">#REF!</definedName>
    <definedName function="false" hidden="false" name="DonneesAssuranceVL" vbProcedure="false">#REF!</definedName>
    <definedName function="false" hidden="false" name="DonneesAssuranceVSE" vbProcedure="false">#REF!</definedName>
    <definedName function="false" hidden="false" name="DonneesAssuranceVV" vbProcedure="false">#REF!</definedName>
    <definedName function="false" hidden="false" name="DonneesAuteurs" vbProcedure="false">#REF!</definedName>
    <definedName function="false" hidden="false" name="DonneesAuteurs17" vbProcedure="false">#REF!</definedName>
    <definedName function="false" hidden="false" name="DonneesAuteurs18" vbProcedure="false">#REF!</definedName>
    <definedName function="false" hidden="false" name="DonneesAuteursDL" vbProcedure="false">#REF!</definedName>
    <definedName function="false" hidden="false" name="DonneesAuteursOV" vbProcedure="false">#REF!</definedName>
    <definedName function="false" hidden="false" name="DonneesAuteursVSE" vbProcedure="false">#REF!</definedName>
    <definedName function="false" hidden="false" name="DonneesContexteE12_19" vbProcedure="false">#REF!</definedName>
    <definedName function="false" hidden="false" name="DonneesContexteE16_18" vbProcedure="false">#REF!</definedName>
    <definedName function="false" hidden="false" name="DonneesContexteP12_19" vbProcedure="false">#REF!</definedName>
    <definedName function="false" hidden="false" name="DonneesContexteP13_19" vbProcedure="false">#REF!</definedName>
    <definedName function="false" hidden="false" name="DonneesDescFaits2RM" vbProcedure="false">#REF!</definedName>
    <definedName function="false" hidden="false" name="DonneesDescFaitsVAV" vbProcedure="false">#REF!</definedName>
    <definedName function="false" hidden="false" name="DonneesDescVelo" vbProcedure="false">#REF!</definedName>
    <definedName function="false" hidden="false" name="DonneesEffraction" vbProcedure="false">#REF!</definedName>
    <definedName function="false" hidden="false" name="DonneesEntreeVE" vbProcedure="false">#REF!</definedName>
    <definedName function="false" hidden="false" name="DonneesPlainte" vbProcedure="false">#REF!</definedName>
    <definedName function="false" hidden="false" name="DonneesPlainte17" vbProcedure="false">#REF!</definedName>
    <definedName function="false" hidden="false" name="DonneesPlainte18" vbProcedure="false">#REF!</definedName>
    <definedName function="false" hidden="false" name="DonneesPlainte2RM" vbProcedure="false">#REF!</definedName>
    <definedName function="false" hidden="false" name="DonneesPlainteAL" vbProcedure="false">#REF!</definedName>
    <definedName function="false" hidden="false" name="DonneesPlainteOV" vbProcedure="false">#REF!</definedName>
    <definedName function="false" hidden="false" name="DonneesPlainteRS" vbProcedure="false">#REF!</definedName>
    <definedName function="false" hidden="false" name="DonneesPlainteVAV" vbProcedure="false">#REF!</definedName>
    <definedName function="false" hidden="false" name="DonneesPlainteVL" vbProcedure="false">#REF!</definedName>
    <definedName function="false" hidden="false" name="DonneesPlainteVSE" vbProcedure="false">#REF!</definedName>
    <definedName function="false" hidden="false" name="DonneesPlainteVV" vbProcedure="false">#REF!</definedName>
    <definedName function="false" hidden="false" name="DonneesPrejudiceRecoursE12_18" vbProcedure="false">#REF!</definedName>
    <definedName function="false" hidden="false" name="DonneesPrejudiceRecoursE12_19" vbProcedure="false">#REF!</definedName>
    <definedName function="false" hidden="false" name="DonneesPrejudiceRecoursE16_18" vbProcedure="false">#REF!</definedName>
    <definedName function="false" hidden="false" name="DonneesPrejudiceRecoursP12_19" vbProcedure="false">#REF!</definedName>
    <definedName function="false" hidden="false" name="DonneesPrejudiceRecoursP13_19" vbProcedure="false">#REF!</definedName>
    <definedName function="false" hidden="false" name="DonneesProfil17" vbProcedure="false">#REF!</definedName>
    <definedName function="false" hidden="false" name="DonneesProfil18" vbProcedure="false">#REF!</definedName>
    <definedName function="false" hidden="false" name="DonneesProfilE12_18" vbProcedure="false">#REF!</definedName>
    <definedName function="false" hidden="false" name="DonneesProfilE12_19" vbProcedure="false">#REF!</definedName>
    <definedName function="false" hidden="false" name="DonneesProfilE13_19" vbProcedure="false">#REF!</definedName>
    <definedName function="false" hidden="false" name="DonneesProfilEqu12_18" vbProcedure="false">#REF!</definedName>
    <definedName function="false" hidden="false" name="DonneesProfilEqu12_19" vbProcedure="false">#REF!</definedName>
    <definedName function="false" hidden="false" name="DonneesProfilEqu13_19" vbProcedure="false">#REF!</definedName>
    <definedName function="false" hidden="false" name="DonneesProfilEqu17" vbProcedure="false">#REF!</definedName>
    <definedName function="false" hidden="false" name="DonneesProfilEqu18" vbProcedure="false">#REF!</definedName>
    <definedName function="false" hidden="false" name="DonneesProfilP12_19" vbProcedure="false">#REF!</definedName>
    <definedName function="false" hidden="false" name="DonneesProfilP13_19" vbProcedure="false">#REF!</definedName>
    <definedName function="false" hidden="false" name="DonneesReperes" vbProcedure="false">#REF!</definedName>
    <definedName function="false" hidden="false" name="DonneesReperes16" vbProcedure="false">#REF!</definedName>
    <definedName function="false" hidden="false" name="DonneesReperes17" vbProcedure="false">#REF!</definedName>
    <definedName function="false" hidden="false" name="DonneesReperes18" vbProcedure="false">#REF!</definedName>
    <definedName function="false" hidden="false" name="DonneesReperes2" vbProcedure="false">#REF!</definedName>
    <definedName function="false" hidden="false" name="DonneesReperes241016" vbProcedure="false">#REF!</definedName>
    <definedName function="false" hidden="false" name="DonneesReperes2RM" vbProcedure="false">#REF!</definedName>
    <definedName function="false" hidden="false" name="DonneesReperes2RM2" vbProcedure="false">#REF!</definedName>
    <definedName function="false" hidden="false" name="DonneesReperes3" vbProcedure="false">#REF!</definedName>
    <definedName function="false" hidden="false" name="DonneesReperesAL" vbProcedure="false">#REF!</definedName>
    <definedName function="false" hidden="false" name="DonneesReperesAL2" vbProcedure="false">#REF!</definedName>
    <definedName function="false" hidden="false" name="DonneesReperesDL" vbProcedure="false">#REF!</definedName>
    <definedName function="false" hidden="false" name="DonneesReperesDV" vbProcedure="false">#REF!</definedName>
    <definedName function="false" hidden="false" name="DonneesReperesOV" vbProcedure="false">#REF!</definedName>
    <definedName function="false" hidden="false" name="DonneesReperesOV2" vbProcedure="false">#REF!</definedName>
    <definedName function="false" hidden="false" name="DonneesReperesTVAV" vbProcedure="false">#REF!</definedName>
    <definedName function="false" hidden="false" name="DonneesReperesTVAV2" vbProcedure="false">#REF!</definedName>
    <definedName function="false" hidden="false" name="DonneesReperesVAV" vbProcedure="false">#REF!</definedName>
    <definedName function="false" hidden="false" name="DonneesReperesVAV2" vbProcedure="false">#REF!</definedName>
    <definedName function="false" hidden="false" name="DonneesReperesVE" vbProcedure="false">#REF!</definedName>
    <definedName function="false" hidden="false" name="DonneesReperesVL" vbProcedure="false">#REF!</definedName>
    <definedName function="false" hidden="false" name="DonneesReperesVL2" vbProcedure="false">#REF!</definedName>
    <definedName function="false" hidden="false" name="DonneesViolencesVAV" vbProcedure="false">#REF!</definedName>
    <definedName function="false" hidden="false" name="DonneesVol" vbProcedure="false">#REF!</definedName>
    <definedName function="false" hidden="false" name="DonneesVol17" vbProcedure="false">#REF!</definedName>
    <definedName function="false" hidden="false" name="DonneesVol18" vbProcedure="false">#REF!</definedName>
    <definedName function="false" hidden="false" name="DonneesVolOV" vbProcedure="false">#REF!</definedName>
    <definedName function="false" hidden="false" name="DonneesVolV" vbProcedure="false">#REF!</definedName>
    <definedName function="false" hidden="false" name="DonneesVolVAV" vbProcedure="false">#REF!</definedName>
    <definedName function="false" hidden="false" name="DonneesVolVAV2" vbProcedure="false">#REF!</definedName>
    <definedName function="false" hidden="false" name="DonneesVolVSE" vbProcedure="false">#REF!</definedName>
    <definedName function="false" hidden="false" name="DonnéesCambri" vbProcedure="false">#REF!</definedName>
    <definedName function="false" hidden="false" name="Effraction" vbProcedure="false">#REF!</definedName>
    <definedName function="false" hidden="false" name="EncadreAssurance17" vbProcedure="false">#REF!</definedName>
    <definedName function="false" hidden="false" name="EncadrePolice17" vbProcedure="false">#REF!</definedName>
    <definedName function="false" hidden="false" name="NOMONGLETREPERES" vbProcedure="false">#REF!</definedName>
    <definedName function="false" hidden="false" name="ONGLETASSURANCE" vbProcedure="false">#REF!</definedName>
    <definedName function="false" hidden="false" name="ONGLETASSURANCEDL" vbProcedure="false">#REF!</definedName>
    <definedName function="false" hidden="false" name="ONGLETENTREE" vbProcedure="false">#REF!</definedName>
    <definedName function="false" hidden="false" name="ONGLETFAITS" vbProcedure="false">#REF!</definedName>
    <definedName function="false" hidden="false" name="ONGLETRECOURS" vbProcedure="false">#REF!</definedName>
    <definedName function="false" hidden="false" name="ONGLETVOL" vbProcedure="false">#REF!</definedName>
    <definedName function="false" hidden="false" name="ReperesCambri" vbProcedure="false">#REF!</definedName>
    <definedName function="false" hidden="false" name="V18_Assurance18" vbProcedure="false">#REF!</definedName>
    <definedName function="false" hidden="false" name="V18_Auteurs18" vbProcedure="false">#REF!</definedName>
    <definedName function="false" hidden="false" name="V18_Plainte18" vbProcedure="false">#REF!</definedName>
    <definedName function="false" hidden="false" name="V18_Profil18" vbProcedure="false">#REF!</definedName>
    <definedName function="false" hidden="false" name="V18_Reperes18" vbProcedure="false">#REF!</definedName>
    <definedName function="false" hidden="false" name="V18_Vol18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<sst xmlns="http://schemas.openxmlformats.org/spreadsheetml/2006/main" count="177" uniqueCount="105">
  <si>
    <t xml:space="preserve">Figure 1 &gt; Vols et tentatives de vol de deux-roues à moteur – Indicateurs annuels </t>
  </si>
  <si>
    <t xml:space="preserve">Personnes dont le ménage a été victime de vol ou de tentative de vol de deux-roues à moteur </t>
  </si>
  <si>
    <t xml:space="preserve">Proportion de personnes dont le ménage a été victime (en %)</t>
  </si>
  <si>
    <r>
      <rPr>
        <sz val="10"/>
        <rFont val="Marianne"/>
        <family val="3"/>
        <charset val="1"/>
      </rPr>
      <t xml:space="preserve">Proportion de personnes dont le ménage a été victime parmi les ménages équipés</t>
    </r>
    <r>
      <rPr>
        <vertAlign val="superscript"/>
        <sz val="10"/>
        <rFont val="Marianne"/>
        <family val="3"/>
        <charset val="1"/>
      </rPr>
      <t xml:space="preserve">1</t>
    </r>
    <r>
      <rPr>
        <sz val="10"/>
        <rFont val="Marianne"/>
        <family val="3"/>
        <charset val="1"/>
      </rPr>
      <t xml:space="preserve"> (en %)</t>
    </r>
  </si>
  <si>
    <r>
      <rPr>
        <sz val="10"/>
        <rFont val="Marianne"/>
        <family val="3"/>
        <charset val="1"/>
      </rPr>
      <t xml:space="preserve">Part de multivictimes</t>
    </r>
    <r>
      <rPr>
        <vertAlign val="superscript"/>
        <sz val="10"/>
        <rFont val="Marianne"/>
        <family val="3"/>
        <charset val="1"/>
      </rPr>
      <t xml:space="preserve">2</t>
    </r>
    <r>
      <rPr>
        <sz val="10"/>
        <rFont val="Marianne"/>
        <family val="3"/>
        <charset val="1"/>
      </rPr>
      <t xml:space="preserve"> parmi les victimes (en %)</t>
    </r>
  </si>
  <si>
    <t xml:space="preserve">Part de personnes dont le ménage a été effectivement volé (en %)</t>
  </si>
  <si>
    <t xml:space="preserve">SD : sous le seuil de diffusion.</t>
  </si>
  <si>
    <t xml:space="preserve">1. Les ménages équipés désignent les ménages possédant un deux-roues à moteur. </t>
  </si>
  <si>
    <t xml:space="preserve">2. Les multivictimes désignent les personnes dont le ménage a subi plusieurs vols ou tentatives de vol de deux-roues à moteur au cours d'une année donnée.</t>
  </si>
  <si>
    <r>
      <rPr>
        <b val="true"/>
        <sz val="10"/>
        <rFont val="Marianne"/>
        <family val="3"/>
        <charset val="1"/>
      </rPr>
      <t xml:space="preserve">Lecture</t>
    </r>
    <r>
      <rPr>
        <sz val="10"/>
        <rFont val="Marianne"/>
        <family val="3"/>
        <charset val="1"/>
      </rPr>
      <t xml:space="preserve"> : Parmi les personnes âgées de 18 ans et plus, 264 000 (soit 3,1 % des ménages équipés d'un deux-roues à moteur) - déclarent que leur ménage a été victime d'un vol ou d'une tentative de vol de deux-roues à moteur en 2023.</t>
    </r>
  </si>
  <si>
    <r>
      <rPr>
        <b val="true"/>
        <sz val="10"/>
        <rFont val="Marianne"/>
        <family val="3"/>
        <charset val="1"/>
      </rPr>
      <t xml:space="preserve">Champ :</t>
    </r>
    <r>
      <rPr>
        <sz val="10"/>
        <rFont val="Marianne"/>
        <family val="3"/>
        <charset val="1"/>
      </rPr>
      <t xml:space="preserve"> Personnes âgées de 18 ans et plus vivant en logement ordinaire en France métropolitaine, Martinique, Guadeloupe ou à La Réunion.</t>
    </r>
  </si>
  <si>
    <r>
      <rPr>
        <b val="true"/>
        <sz val="10"/>
        <rFont val="Marianne"/>
        <family val="3"/>
        <charset val="1"/>
      </rPr>
      <t xml:space="preserve">Sources : </t>
    </r>
    <r>
      <rPr>
        <i val="true"/>
        <sz val="10"/>
        <rFont val="Marianne"/>
        <family val="3"/>
        <charset val="1"/>
      </rPr>
      <t xml:space="preserve">SSMSI, enquêtes Vécu et ressenti en matière de sécurité (VRS) 2022 - 2024 (questionnaires socles) ; traitement SSMSI.</t>
    </r>
  </si>
  <si>
    <t xml:space="preserve">Figure 2 &gt; Proportion de personnes dont le ménage a été victime d'un vol ou d'une tentative de vol d'un deux-roues à moteur selon diverses caractéristiques sociodémographiques, de la zone de résidence et du logement (en %)</t>
  </si>
  <si>
    <t xml:space="preserve">a. Taille de l'unité urbaine</t>
  </si>
  <si>
    <t xml:space="preserve">Ensemble</t>
  </si>
  <si>
    <t xml:space="preserve">Ménages équipés¹</t>
  </si>
  <si>
    <t xml:space="preserve">Hors unité urbaine</t>
  </si>
  <si>
    <t xml:space="preserve">Moins de 20 000 hab.</t>
  </si>
  <si>
    <t xml:space="preserve">20 000 à moins de 100 000 hab.</t>
  </si>
  <si>
    <t xml:space="preserve">100 000 hab. ou plus</t>
  </si>
  <si>
    <t xml:space="preserve">Unité urbaine de Paris</t>
  </si>
  <si>
    <t xml:space="preserve">b. Type de logement</t>
  </si>
  <si>
    <t xml:space="preserve">Maison</t>
  </si>
  <si>
    <t xml:space="preserve">Appartement</t>
  </si>
  <si>
    <t xml:space="preserve">Autre type de logement (chambre d'hôtel, internat, résidence étudiante, foyer, maison de retraite, caserne, école, etc.)</t>
  </si>
  <si>
    <t xml:space="preserve">NR</t>
  </si>
  <si>
    <t xml:space="preserve">c. Appartenance ou non à un quartier prioritaire de la ville (QPV)</t>
  </si>
  <si>
    <t xml:space="preserve">QPV</t>
  </si>
  <si>
    <t xml:space="preserve">Hors QPV</t>
  </si>
  <si>
    <t xml:space="preserve">d. Niveau de vie du ménage</t>
  </si>
  <si>
    <t xml:space="preserve">Les 20% les plus modestes</t>
  </si>
  <si>
    <t xml:space="preserve">20%-40%</t>
  </si>
  <si>
    <t xml:space="preserve">40%-60%</t>
  </si>
  <si>
    <t xml:space="preserve">60%-80%</t>
  </si>
  <si>
    <t xml:space="preserve">Les 20% les plus aisés</t>
  </si>
  <si>
    <t xml:space="preserve">e. Type de ménage</t>
  </si>
  <si>
    <t xml:space="preserve">Personne seule</t>
  </si>
  <si>
    <t xml:space="preserve">Couple sans enfant</t>
  </si>
  <si>
    <t xml:space="preserve">Couple avec enfant</t>
  </si>
  <si>
    <t xml:space="preserve">Famille monoparentale</t>
  </si>
  <si>
    <t xml:space="preserve">Autre </t>
  </si>
  <si>
    <r>
      <rPr>
        <sz val="10"/>
        <color rgb="FF000000"/>
        <rFont val="Marianne"/>
        <family val="3"/>
        <charset val="1"/>
      </rPr>
      <t xml:space="preserve">NR : non renseigné ; </t>
    </r>
    <r>
      <rPr>
        <sz val="10"/>
        <rFont val="Marianne"/>
        <family val="3"/>
        <charset val="1"/>
      </rPr>
      <t xml:space="preserve">SD : sous le seuil de diffusion.</t>
    </r>
  </si>
  <si>
    <r>
      <rPr>
        <b val="true"/>
        <sz val="10"/>
        <color rgb="FF000000"/>
        <rFont val="Marianne"/>
        <family val="3"/>
        <charset val="1"/>
      </rPr>
      <t xml:space="preserve">Lecture </t>
    </r>
    <r>
      <rPr>
        <sz val="10"/>
        <color rgb="FF000000"/>
        <rFont val="Marianne"/>
        <family val="3"/>
        <charset val="1"/>
      </rPr>
      <t xml:space="preserve">: 6,6 % des ménages possédant un deux-roues à moteur et résidant dans l’agglomération parisienne ont été victimes d’un vol ou d’une tentative de vol de deux-roues à moteur en 2023.</t>
    </r>
  </si>
  <si>
    <r>
      <rPr>
        <b val="true"/>
        <sz val="10"/>
        <color rgb="FF000000"/>
        <rFont val="Marianne"/>
        <family val="3"/>
        <charset val="1"/>
      </rPr>
      <t xml:space="preserve">Champ</t>
    </r>
    <r>
      <rPr>
        <sz val="10"/>
        <color rgb="FF000000"/>
        <rFont val="Marianne"/>
        <family val="3"/>
        <charset val="1"/>
      </rPr>
      <t xml:space="preserve"> : Personnes âgées de 18 ans et plus vivant en logement ordinaire en France métropolitaine, Martinique, Guadeloupe ou à La Réunion.</t>
    </r>
  </si>
  <si>
    <r>
      <rPr>
        <b val="true"/>
        <sz val="10"/>
        <color rgb="FF000000"/>
        <rFont val="Marianne"/>
        <family val="3"/>
        <charset val="1"/>
      </rPr>
      <t xml:space="preserve">Source</t>
    </r>
    <r>
      <rPr>
        <sz val="10"/>
        <color rgb="FF000000"/>
        <rFont val="Marianne"/>
        <family val="3"/>
        <charset val="1"/>
      </rPr>
      <t xml:space="preserve"> : </t>
    </r>
    <r>
      <rPr>
        <i val="true"/>
        <sz val="10"/>
        <color rgb="FF000000"/>
        <rFont val="Marianne"/>
        <family val="3"/>
        <charset val="1"/>
      </rPr>
      <t xml:space="preserve">SSMSI, enquête Vécu et ressenti en matière de sécurité (VRS) 2024 (questionnaire socle) ; traitement SSMSI.</t>
    </r>
  </si>
  <si>
    <t xml:space="preserve">Figure 3 &gt; Saison des faits (en %)</t>
  </si>
  <si>
    <t xml:space="preserve">Hiver (décembre-février)</t>
  </si>
  <si>
    <t xml:space="preserve">Printemps (mars-mai)</t>
  </si>
  <si>
    <t xml:space="preserve">Été (juin-août)</t>
  </si>
  <si>
    <t xml:space="preserve">Automne (septembre-novembre)</t>
  </si>
  <si>
    <t xml:space="preserve">NR : non renseigné.</t>
  </si>
  <si>
    <r>
      <rPr>
        <b val="true"/>
        <sz val="10"/>
        <color rgb="FF000000"/>
        <rFont val="Marianne"/>
        <family val="3"/>
        <charset val="1"/>
      </rPr>
      <t xml:space="preserve">Lecture</t>
    </r>
    <r>
      <rPr>
        <sz val="10"/>
        <color rgb="FF000000"/>
        <rFont val="Marianne"/>
        <family val="3"/>
        <charset val="1"/>
      </rPr>
      <t xml:space="preserve"> : 17 % des personnes dont le ménage a été victime d'un vol ou d'une tentative de vol de deux-roues à moteur en 2023 déclarent que les faits se sont déroulés en été.</t>
    </r>
  </si>
  <si>
    <r>
      <rPr>
        <b val="true"/>
        <sz val="10"/>
        <color rgb="FF000000"/>
        <rFont val="Marianne"/>
        <family val="3"/>
        <charset val="1"/>
      </rPr>
      <t xml:space="preserve">Champ </t>
    </r>
    <r>
      <rPr>
        <sz val="10"/>
        <color rgb="FF000000"/>
        <rFont val="Marianne"/>
        <family val="3"/>
        <charset val="1"/>
      </rPr>
      <t xml:space="preserve">: Personnes âgées de 18 ans et plus vivant en logement ordinaire en France métropolitaine, Martinique, Guadeloupe ou à La Réunion.</t>
    </r>
  </si>
  <si>
    <r>
      <rPr>
        <b val="true"/>
        <sz val="10"/>
        <color rgb="FF000000"/>
        <rFont val="Marianne"/>
        <family val="3"/>
        <charset val="1"/>
      </rPr>
      <t xml:space="preserve">Source</t>
    </r>
    <r>
      <rPr>
        <sz val="10"/>
        <color rgb="FF000000"/>
        <rFont val="Marianne"/>
        <family val="3"/>
        <charset val="1"/>
      </rPr>
      <t xml:space="preserve"> : </t>
    </r>
    <r>
      <rPr>
        <i val="true"/>
        <sz val="10"/>
        <color rgb="FF000000"/>
        <rFont val="Marianne"/>
        <family val="3"/>
        <charset val="1"/>
      </rPr>
      <t xml:space="preserve">SSMSI, enquête Vécu et ressenti en matière de sécurité (VRS) 2024 (questionnaire socle, internet et téléphone) ; traitement SSMSI.</t>
    </r>
  </si>
  <si>
    <t xml:space="preserve">Figure 4 &gt; Secteur où les faits ont été commis (en %)</t>
  </si>
  <si>
    <t xml:space="preserve">Dans le quartier ou dans le village</t>
  </si>
  <si>
    <t xml:space="preserve">Hors du quartier ou horsdu village</t>
  </si>
  <si>
    <r>
      <rPr>
        <b val="true"/>
        <sz val="10"/>
        <color rgb="FF000000"/>
        <rFont val="Marianne"/>
        <family val="3"/>
        <charset val="1"/>
      </rPr>
      <t xml:space="preserve">Lecture</t>
    </r>
    <r>
      <rPr>
        <sz val="10"/>
        <color rgb="FF000000"/>
        <rFont val="Marianne"/>
        <family val="3"/>
        <charset val="1"/>
      </rPr>
      <t xml:space="preserve"> : 65 % des personnes sont le ménage a été victime d'un vol ou d'une tentative de vol de deux-roues à moteur déclarent que les faits se sont produits dans leur quartier ou dans leur village.</t>
    </r>
  </si>
  <si>
    <t xml:space="preserve">Figure 5 &gt; Deux-roues à moteur retrouvé (en %)</t>
  </si>
  <si>
    <t xml:space="preserve">Oui</t>
  </si>
  <si>
    <t xml:space="preserve">Non</t>
  </si>
  <si>
    <r>
      <rPr>
        <b val="true"/>
        <sz val="10"/>
        <color rgb="FF000000"/>
        <rFont val="Marianne"/>
        <family val="3"/>
        <charset val="1"/>
      </rPr>
      <t xml:space="preserve">Lecture</t>
    </r>
    <r>
      <rPr>
        <sz val="10"/>
        <color rgb="FF000000"/>
        <rFont val="Marianne"/>
        <family val="3"/>
        <charset val="1"/>
      </rPr>
      <t xml:space="preserve"> : 55 % des personnes dont le ménage a été victime d’un vol de deux-roues à moteur déclarent que celui-ci n'a pas été retrouvé.</t>
    </r>
  </si>
  <si>
    <t xml:space="preserve">Figure 6 &gt; Préjudices (en %)</t>
  </si>
  <si>
    <t xml:space="preserve">a. Dommages psychologiques causés par les faits</t>
  </si>
  <si>
    <t xml:space="preserve">Victime de tentative de vol</t>
  </si>
  <si>
    <t xml:space="preserve">Victime de vol</t>
  </si>
  <si>
    <t xml:space="preserve">Très importants</t>
  </si>
  <si>
    <t xml:space="preserve">Plutôt importants</t>
  </si>
  <si>
    <t xml:space="preserve">Peu importants</t>
  </si>
  <si>
    <t xml:space="preserve">Pas importants</t>
  </si>
  <si>
    <t xml:space="preserve">b. Violences physiques (coups, gifles, blessures) pendant le vol ou la tentative de vol du deux-roues à moteur</t>
  </si>
  <si>
    <t xml:space="preserve">Une personne du ménage a subi des coups, des gifles, des blessures</t>
  </si>
  <si>
    <t xml:space="preserve">SD</t>
  </si>
  <si>
    <t xml:space="preserve">Pas de violence physique</t>
  </si>
  <si>
    <t xml:space="preserve">Personne du ménage n'était présent au moment des faits</t>
  </si>
  <si>
    <r>
      <rPr>
        <b val="true"/>
        <sz val="10"/>
        <color rgb="FF000000"/>
        <rFont val="Marianne"/>
        <family val="3"/>
        <charset val="1"/>
      </rPr>
      <t xml:space="preserve">Lecture</t>
    </r>
    <r>
      <rPr>
        <sz val="10"/>
        <color rgb="FF000000"/>
        <rFont val="Marianne"/>
        <family val="3"/>
        <charset val="1"/>
      </rPr>
      <t xml:space="preserve"> : 20 % des personnes dont le ménage a été victime d'un vol ou d'une tentative de vol de deux-roues à moteur  déclarent que les dommages psychologiques qu'elles ont subis sont plutôt importants.</t>
    </r>
  </si>
  <si>
    <t xml:space="preserve">Figure 7 &gt; Recours, motifs de non-recours et utilité perçue de la déclaration des faits (en %)</t>
  </si>
  <si>
    <t xml:space="preserve">a, Déclarations en ligne</t>
  </si>
  <si>
    <t xml:space="preserve">Signalement ou pré-plainte en ligne</t>
  </si>
  <si>
    <t xml:space="preserve">Pas de signalement en ligne</t>
  </si>
  <si>
    <t xml:space="preserve">b. Taux de plainte en fonction des déclarations en ligne</t>
  </si>
  <si>
    <t xml:space="preserve">c. Déclaration au commissariat ou à la gendarmerie </t>
  </si>
  <si>
    <t xml:space="preserve">A déposé plainte</t>
  </si>
  <si>
    <t xml:space="preserve">A fait une déclaration de type main courante</t>
  </si>
  <si>
    <t xml:space="preserve">A renoncé à faire une déclaration une fois sur place</t>
  </si>
  <si>
    <t xml:space="preserve">d. Principales raisons de la non-déclaration en commissariat ou gendarmerie (main courante, dépôt de plainte)</t>
  </si>
  <si>
    <t xml:space="preserve">Vous n'en avez pas vu l'utilité, cela n'aurait servi à rien</t>
  </si>
  <si>
    <t xml:space="preserve">Vous pensiez que ce n'était pas assez grave, que cela n'en valait pas la peine</t>
  </si>
  <si>
    <t xml:space="preserve">Vous pensiez que votre témoignage ne serait pas pris au sérieux par la police ou par la gendarmerie</t>
  </si>
  <si>
    <t xml:space="preserve">Vous n'avez pas eu le temps</t>
  </si>
  <si>
    <t xml:space="preserve">Vous avez eu une mauvaise expérience lors d'une déclaration passée</t>
  </si>
  <si>
    <t xml:space="preserve">Vous n'y avez pas pensé sur le moment</t>
  </si>
  <si>
    <t xml:space="preserve">Vous préfériez ne pas avoir affaire à la police, à la gendarmerie ou à la justice</t>
  </si>
  <si>
    <t xml:space="preserve">Vous aviez peur des représailles</t>
  </si>
  <si>
    <t xml:space="preserve">Pour une autre raison</t>
  </si>
  <si>
    <t xml:space="preserve">e. Utilité de la déclaration (main courante ou dépôt de plainte, hors suites liées à l'assurance)</t>
  </si>
  <si>
    <t xml:space="preserve">Très utile</t>
  </si>
  <si>
    <t xml:space="preserve">Plutôt utile</t>
  </si>
  <si>
    <t xml:space="preserve">Plutôt inutile</t>
  </si>
  <si>
    <t xml:space="preserve">Totalement inutile</t>
  </si>
  <si>
    <t xml:space="preserve">f. Déclaration à l'assurance</t>
  </si>
  <si>
    <t xml:space="preserve">Vous n'étiez pas assuré(e) contre ce type de sinistre</t>
  </si>
  <si>
    <t xml:space="preserve">Sans objet : le véhicule ne vous appartenait pas</t>
  </si>
  <si>
    <t xml:space="preserve">NR : non renseigné ; SD : sous le seuil de diffusion.</t>
  </si>
  <si>
    <r>
      <rPr>
        <b val="true"/>
        <sz val="10"/>
        <color rgb="FF000000"/>
        <rFont val="Marianne"/>
        <family val="3"/>
        <charset val="1"/>
      </rPr>
      <t xml:space="preserve">Lecture</t>
    </r>
    <r>
      <rPr>
        <sz val="10"/>
        <color rgb="FF000000"/>
        <rFont val="Marianne"/>
        <family val="3"/>
        <charset val="1"/>
      </rPr>
      <t xml:space="preserve"> : Parmi les personnes victimes d'un vol ou d'une tentative de vol d'un deux-roues à moteur en 2023, 27 % ont formellement déposé plainte dans un commissariat ou dans une gendarmerie.</t>
    </r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</si>
</sst>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"/>
    <numFmt numFmtId="166" formatCode="0.0"/>
    <numFmt numFmtId="167" formatCode="0"/>
    <numFmt numFmtId="168" formatCode="0\ %"/>
    <numFmt numFmtId="169" formatCode="_-* #,##0.00\ _€_-;\-* #,##0.00\ _€_-;_-* \-??\ _€_-;_-@_-"/>
    <numFmt numFmtId="170" formatCode="#,##0.0\ _€;\-#,##0.0\ _€"/>
    <numFmt numFmtId="171" formatCode="0.0%"/>
    <numFmt numFmtId="172" formatCode="#,##0.0_ ;\-#,##0.0\ "/>
    <numFmt numFmtId="173" formatCode="#,##0_ ;\-#,##0\ "/>
  </numFmts>
  <fonts count="2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Marianne"/>
      <family val="3"/>
      <charset val="1"/>
    </font>
    <font>
      <b val="true"/>
      <sz val="11"/>
      <color rgb="FF000000"/>
      <name val="Marianne"/>
      <family val="3"/>
      <charset val="1"/>
    </font>
    <font>
      <b val="true"/>
      <sz val="10"/>
      <color rgb="FFFFFFFF"/>
      <name val="Marianne"/>
      <family val="3"/>
      <charset val="1"/>
    </font>
    <font>
      <b val="true"/>
      <sz val="10"/>
      <color rgb="FF000000"/>
      <name val="Marianne"/>
      <family val="3"/>
      <charset val="1"/>
    </font>
    <font>
      <sz val="10"/>
      <color rgb="FF000000"/>
      <name val="Marianne"/>
      <family val="3"/>
      <charset val="1"/>
    </font>
    <font>
      <sz val="10"/>
      <name val="Marianne"/>
      <family val="3"/>
      <charset val="1"/>
    </font>
    <font>
      <vertAlign val="superscript"/>
      <sz val="10"/>
      <name val="Marianne"/>
      <family val="3"/>
      <charset val="1"/>
    </font>
    <font>
      <strike val="true"/>
      <sz val="10"/>
      <color rgb="FFFF0000"/>
      <name val="Marianne"/>
      <family val="3"/>
      <charset val="1"/>
    </font>
    <font>
      <b val="true"/>
      <sz val="10"/>
      <name val="Marianne"/>
      <family val="3"/>
      <charset val="1"/>
    </font>
    <font>
      <i val="true"/>
      <sz val="10"/>
      <name val="Marianne"/>
      <family val="3"/>
      <charset val="1"/>
    </font>
    <font>
      <b val="true"/>
      <i val="true"/>
      <sz val="11"/>
      <color rgb="FFFF0000"/>
      <name val="Marianne"/>
      <family val="3"/>
      <charset val="1"/>
    </font>
    <font>
      <i val="true"/>
      <sz val="11"/>
      <color rgb="FFFF0000"/>
      <name val="Marianne"/>
      <family val="3"/>
      <charset val="1"/>
    </font>
    <font>
      <sz val="9"/>
      <color rgb="FF595959"/>
      <name val="Marianne"/>
      <family val="3"/>
      <charset val="1"/>
    </font>
    <font>
      <b val="true"/>
      <u val="single"/>
      <sz val="11"/>
      <color rgb="FF000000"/>
      <name val="Marianne"/>
      <family val="3"/>
      <charset val="1"/>
    </font>
    <font>
      <sz val="11"/>
      <color rgb="FFFF0000"/>
      <name val="Marianne"/>
      <family val="3"/>
      <charset val="1"/>
    </font>
    <font>
      <i val="true"/>
      <sz val="10"/>
      <color rgb="FF000000"/>
      <name val="Marianne"/>
      <family val="3"/>
      <charset val="1"/>
    </font>
    <font>
      <b val="true"/>
      <sz val="11"/>
      <name val="Marianne"/>
      <family val="3"/>
      <charset val="1"/>
    </font>
    <font>
      <sz val="8"/>
      <color rgb="FF7F7F7F"/>
      <name val="Marianne"/>
      <family val="3"/>
      <charset val="1"/>
    </font>
    <font>
      <sz val="10"/>
      <color rgb="FF7F7F7F"/>
      <name val="Marianne"/>
      <family val="3"/>
      <charset val="1"/>
    </font>
    <font>
      <b val="true"/>
      <sz val="14"/>
      <color rgb="FFED7D31"/>
      <name val="Marianne"/>
      <family val="3"/>
      <charset val="1"/>
    </font>
    <font>
      <b val="true"/>
      <sz val="11"/>
      <color rgb="FF1D8FDD"/>
      <name val="Marianne"/>
      <family val="3"/>
      <charset val="1"/>
    </font>
    <font>
      <sz val="11"/>
      <color rgb="FF1D8FDD"/>
      <name val="Marianne"/>
      <family val="3"/>
      <charset val="1"/>
    </font>
    <font>
      <sz val="9"/>
      <color rgb="FF000000"/>
      <name val="Marianne"/>
      <family val="3"/>
      <charset val="1"/>
    </font>
    <font>
      <sz val="11"/>
      <name val="Marianne"/>
      <family val="3"/>
      <charset val="1"/>
    </font>
    <font>
      <sz val="9"/>
      <color rgb="FF7F7F7F"/>
      <name val="Marianne"/>
      <family val="3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1F4E79"/>
        <bgColor rgb="FF003366"/>
      </patternFill>
    </fill>
    <fill>
      <patternFill patternType="solid">
        <fgColor rgb="FFDEEBF7"/>
        <bgColor rgb="FFCC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/>
      <bottom style="thin">
        <color rgb="FF1F4E79"/>
      </bottom>
      <diagonal/>
    </border>
    <border diagonalUp="false" diagonalDown="false">
      <left/>
      <right/>
      <top style="thin">
        <color rgb="FF1F4E7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0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8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7" fontId="9" fillId="2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2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4" fillId="2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8" fontId="14" fillId="2" borderId="0" xfId="19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2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6" fillId="2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7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70" fontId="8" fillId="2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" fillId="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1" fontId="4" fillId="2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8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8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9" fillId="2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8" fillId="2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8" fillId="2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2" fontId="8" fillId="2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8" fillId="2" borderId="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8" fillId="2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72" fontId="8" fillId="2" borderId="1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8" fillId="2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72" fontId="8" fillId="2" borderId="2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9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2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8" fillId="2" borderId="3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8" fillId="2" borderId="0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2" borderId="2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8" fillId="2" borderId="1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3" fontId="8" fillId="2" borderId="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9" fillId="2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9" fillId="2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20" fillId="2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2" fillId="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23" fillId="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7" fontId="8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8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8" fillId="2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4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5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6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7" fillId="2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4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8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6" fillId="2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1D8FDD"/>
      <rgbColor rgb="FF33CCCC"/>
      <rgbColor rgb="FF99CC00"/>
      <rgbColor rgb="FFFFCC00"/>
      <rgbColor rgb="FFFF9900"/>
      <rgbColor rgb="FFED7D31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autoTitleDeleted val="1"/>
    <c:plotArea>
      <c:layout>
        <c:manualLayout>
          <c:layoutTarget val="inner"/>
          <c:xMode val="edge"/>
          <c:yMode val="edge"/>
          <c:x val="0.0663144724037258"/>
          <c:y val="0.0956287827841291"/>
          <c:w val="0.843041846239399"/>
          <c:h val="0.786146603900471"/>
        </c:manualLayout>
      </c:layout>
      <c:barChart>
        <c:barDir val="col"/>
        <c:grouping val="clustered"/>
        <c:varyColors val="0"/>
        <c:axId val="64839455"/>
        <c:axId val="60512670"/>
      </c:barChart>
      <c:catAx>
        <c:axId val="64839455"/>
        <c:scaling>
          <c:orientation val="minMax"/>
        </c:scaling>
        <c:delete val="0"/>
        <c:axPos val="b"/>
        <c:numFmt formatCode="General" sourceLinked="1"/>
        <c:tickLblPos val="none"/>
        <c:spPr>
          <a:ln w="0">
            <a:noFill/>
          </a:ln>
        </c:spPr>
        <c:txPr>
          <a:bodyPr/>
          <a:lstStyle/>
          <a:p>
            <a:pPr>
              <a:defRPr b="0" sz="1800" spc="-1"/>
            </a:pPr>
          </a:p>
        </c:txPr>
        <c:crossAx val="60512670"/>
        <c:auto val="1"/>
        <c:lblAlgn val="ctr"/>
        <c:lblOffset val="100"/>
        <c:noMultiLvlLbl val="0"/>
      </c:catAx>
      <c:valAx>
        <c:axId val="60512670"/>
        <c:scaling>
          <c:orientation val="minMax"/>
        </c:scaling>
        <c:delete val="0"/>
        <c:axPos val="l"/>
        <c:numFmt formatCode="General" sourceLinked="1"/>
        <c:tickLblPos val="none"/>
        <c:spPr>
          <a:ln w="0">
            <a:noFill/>
          </a:ln>
        </c:spPr>
        <c:txPr>
          <a:bodyPr/>
          <a:lstStyle/>
          <a:p>
            <a:pPr>
              <a:defRPr b="0" sz="1800" spc="-1"/>
            </a:pPr>
          </a:p>
        </c:txPr>
        <c:crossAx val="64839455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noFill/>
    <a:ln w="9360">
      <a:noFill/>
    </a:ln>
  </c:sp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autoTitleDeleted val="1"/>
    <c:plotArea>
      <c:barChart>
        <c:barDir val="col"/>
        <c:grouping val="clustered"/>
        <c:varyColors val="0"/>
        <c:axId val="90754426"/>
        <c:axId val="6101665"/>
      </c:barChart>
      <c:catAx>
        <c:axId val="90754426"/>
        <c:scaling>
          <c:orientation val="minMax"/>
        </c:scaling>
        <c:delete val="0"/>
        <c:axPos val="b"/>
        <c:numFmt formatCode="General" sourceLinked="1"/>
        <c:tickLblPos val="none"/>
        <c:spPr>
          <a:ln w="0">
            <a:noFill/>
          </a:ln>
        </c:spPr>
        <c:txPr>
          <a:bodyPr/>
          <a:lstStyle/>
          <a:p>
            <a:pPr>
              <a:defRPr b="0" sz="1800" spc="-1"/>
            </a:pPr>
          </a:p>
        </c:txPr>
        <c:crossAx val="6101665"/>
        <c:auto val="1"/>
        <c:lblAlgn val="ctr"/>
        <c:lblOffset val="100"/>
        <c:noMultiLvlLbl val="0"/>
      </c:catAx>
      <c:valAx>
        <c:axId val="6101665"/>
        <c:scaling>
          <c:orientation val="minMax"/>
        </c:scaling>
        <c:delete val="0"/>
        <c:axPos val="l"/>
        <c:numFmt formatCode="General" sourceLinked="1"/>
        <c:tickLblPos val="none"/>
        <c:spPr>
          <a:ln w="0">
            <a:noFill/>
          </a:ln>
        </c:spPr>
        <c:txPr>
          <a:bodyPr/>
          <a:lstStyle/>
          <a:p>
            <a:pPr>
              <a:defRPr b="0" sz="1800" spc="-1"/>
            </a:pPr>
          </a:p>
        </c:txPr>
        <c:crossAx val="90754426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noFill/>
    <a:ln w="9360"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1.xml"/><Relationship Id="rId2" Type="http://schemas.openxmlformats.org/officeDocument/2006/relationships/chart" Target="../charts/chart12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571680</xdr:colOff>
      <xdr:row>80</xdr:row>
      <xdr:rowOff>152640</xdr:rowOff>
    </xdr:from>
    <xdr:to>
      <xdr:col>5</xdr:col>
      <xdr:colOff>238320</xdr:colOff>
      <xdr:row>94</xdr:row>
      <xdr:rowOff>19080</xdr:rowOff>
    </xdr:to>
    <xdr:graphicFrame>
      <xdr:nvGraphicFramePr>
        <xdr:cNvPr id="0" name="Graphique 14"/>
        <xdr:cNvGraphicFramePr/>
      </xdr:nvGraphicFramePr>
      <xdr:xfrm>
        <a:off x="7939440" y="16391880"/>
        <a:ext cx="2589480" cy="26762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628920</xdr:colOff>
      <xdr:row>104</xdr:row>
      <xdr:rowOff>62280</xdr:rowOff>
    </xdr:from>
    <xdr:to>
      <xdr:col>6</xdr:col>
      <xdr:colOff>1602000</xdr:colOff>
      <xdr:row>108</xdr:row>
      <xdr:rowOff>190440</xdr:rowOff>
    </xdr:to>
    <xdr:graphicFrame>
      <xdr:nvGraphicFramePr>
        <xdr:cNvPr id="1" name="Graphique 15"/>
        <xdr:cNvGraphicFramePr/>
      </xdr:nvGraphicFramePr>
      <xdr:xfrm>
        <a:off x="9649440" y="21063960"/>
        <a:ext cx="4722840" cy="8902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O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3359375" defaultRowHeight="15" zeroHeight="false" outlineLevelRow="0" outlineLevelCol="0"/>
  <cols>
    <col collapsed="false" customWidth="true" hidden="false" outlineLevel="0" max="1" min="1" style="1" width="85.14"/>
    <col collapsed="false" customWidth="true" hidden="false" outlineLevel="0" max="4" min="2" style="1" width="16.57"/>
    <col collapsed="false" customWidth="true" hidden="false" outlineLevel="0" max="5" min="5" style="1" width="8.71"/>
    <col collapsed="false" customWidth="true" hidden="false" outlineLevel="0" max="6" min="6" style="1" width="7.42"/>
    <col collapsed="false" customWidth="true" hidden="false" outlineLevel="0" max="7" min="7" style="1" width="8.71"/>
    <col collapsed="false" customWidth="true" hidden="false" outlineLevel="0" max="8" min="8" style="1" width="7.29"/>
    <col collapsed="false" customWidth="true" hidden="false" outlineLevel="0" max="9" min="9" style="1" width="9.14"/>
    <col collapsed="false" customWidth="false" hidden="false" outlineLevel="0" max="13" min="10" style="1" width="11.42"/>
    <col collapsed="false" customWidth="true" hidden="false" outlineLevel="0" max="14" min="14" style="1" width="10.14"/>
    <col collapsed="false" customWidth="true" hidden="false" outlineLevel="0" max="15" min="15" style="1" width="6.01"/>
    <col collapsed="false" customWidth="false" hidden="false" outlineLevel="0" max="1024" min="16" style="1" width="11.42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</row>
    <row r="2" customFormat="false" ht="15" hidden="false" customHeight="fals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3"/>
      <c r="B3" s="4" t="n">
        <v>2021</v>
      </c>
      <c r="C3" s="4" t="n">
        <v>2022</v>
      </c>
      <c r="D3" s="4" t="n">
        <v>2023</v>
      </c>
    </row>
    <row r="4" customFormat="false" ht="26.25" hidden="false" customHeight="true" outlineLevel="0" collapsed="false">
      <c r="A4" s="5" t="s">
        <v>1</v>
      </c>
      <c r="B4" s="6" t="n">
        <v>190000</v>
      </c>
      <c r="C4" s="7" t="n">
        <v>252000</v>
      </c>
      <c r="D4" s="6" t="n">
        <v>264000</v>
      </c>
    </row>
    <row r="5" customFormat="false" ht="15" hidden="false" customHeight="true" outlineLevel="0" collapsed="false">
      <c r="A5" s="8" t="s">
        <v>2</v>
      </c>
      <c r="B5" s="9" t="n">
        <v>0.4</v>
      </c>
      <c r="C5" s="9" t="n">
        <v>0.5</v>
      </c>
      <c r="D5" s="9" t="n">
        <v>0.5</v>
      </c>
    </row>
    <row r="6" customFormat="false" ht="15" hidden="false" customHeight="true" outlineLevel="0" collapsed="false">
      <c r="A6" s="8" t="s">
        <v>3</v>
      </c>
      <c r="B6" s="9" t="n">
        <v>2.4</v>
      </c>
      <c r="C6" s="9" t="n">
        <v>3</v>
      </c>
      <c r="D6" s="9" t="n">
        <v>3.1</v>
      </c>
    </row>
    <row r="7" customFormat="false" ht="15" hidden="false" customHeight="true" outlineLevel="0" collapsed="false">
      <c r="A7" s="8" t="s">
        <v>4</v>
      </c>
      <c r="B7" s="10" t="n">
        <v>14</v>
      </c>
      <c r="C7" s="10" t="n">
        <v>19</v>
      </c>
      <c r="D7" s="10" t="n">
        <v>17</v>
      </c>
    </row>
    <row r="8" customFormat="false" ht="15" hidden="false" customHeight="true" outlineLevel="0" collapsed="false">
      <c r="A8" s="11" t="s">
        <v>5</v>
      </c>
      <c r="B8" s="12" t="n">
        <v>51</v>
      </c>
      <c r="C8" s="12" t="n">
        <v>57</v>
      </c>
      <c r="D8" s="12" t="n">
        <v>51</v>
      </c>
    </row>
    <row r="9" customFormat="false" ht="15" hidden="false" customHeight="true" outlineLevel="0" collapsed="false">
      <c r="A9" s="8"/>
      <c r="B9" s="9"/>
      <c r="C9" s="9"/>
      <c r="D9" s="9"/>
    </row>
    <row r="10" customFormat="false" ht="14.1" hidden="false" customHeight="true" outlineLevel="0" collapsed="false">
      <c r="A10" s="13" t="s">
        <v>6</v>
      </c>
      <c r="B10" s="13"/>
      <c r="C10" s="13"/>
      <c r="D10" s="13"/>
      <c r="E10" s="13"/>
      <c r="F10" s="13"/>
      <c r="G10" s="13"/>
    </row>
    <row r="11" customFormat="false" ht="18" hidden="false" customHeight="true" outlineLevel="0" collapsed="false">
      <c r="A11" s="13" t="s">
        <v>7</v>
      </c>
      <c r="B11" s="14"/>
      <c r="C11" s="14"/>
      <c r="D11" s="14"/>
      <c r="E11" s="14"/>
      <c r="F11" s="14"/>
      <c r="G11" s="14"/>
      <c r="H11" s="15"/>
      <c r="I11" s="15"/>
      <c r="J11" s="15"/>
    </row>
    <row r="12" customFormat="false" ht="15" hidden="false" customHeight="true" outlineLevel="0" collapsed="false">
      <c r="A12" s="13" t="s">
        <v>8</v>
      </c>
      <c r="B12" s="13"/>
      <c r="C12" s="13"/>
      <c r="D12" s="13"/>
      <c r="E12" s="13"/>
      <c r="F12" s="13"/>
      <c r="G12" s="13"/>
    </row>
    <row r="13" customFormat="false" ht="28.5" hidden="false" customHeight="true" outlineLevel="0" collapsed="false">
      <c r="A13" s="16" t="s">
        <v>9</v>
      </c>
      <c r="B13" s="16"/>
      <c r="C13" s="16"/>
      <c r="D13" s="16"/>
      <c r="E13" s="16"/>
      <c r="F13" s="17"/>
      <c r="G13" s="17"/>
    </row>
    <row r="14" s="23" customFormat="true" ht="21" hidden="false" customHeight="true" outlineLevel="0" collapsed="false">
      <c r="A14" s="18" t="s">
        <v>10</v>
      </c>
      <c r="B14" s="19"/>
      <c r="C14" s="20"/>
      <c r="D14" s="19"/>
      <c r="E14" s="19"/>
      <c r="F14" s="19"/>
      <c r="G14" s="19"/>
      <c r="H14" s="21"/>
      <c r="I14" s="21"/>
      <c r="J14" s="21"/>
      <c r="K14" s="21"/>
      <c r="L14" s="21"/>
      <c r="M14" s="21"/>
      <c r="N14" s="21"/>
      <c r="O14" s="22"/>
    </row>
    <row r="15" customFormat="false" ht="15" hidden="false" customHeight="true" outlineLevel="0" collapsed="false">
      <c r="A15" s="24" t="s">
        <v>11</v>
      </c>
      <c r="B15" s="24"/>
      <c r="C15" s="24"/>
      <c r="D15" s="24"/>
      <c r="E15" s="24"/>
      <c r="F15" s="24"/>
      <c r="G15" s="24"/>
      <c r="H15" s="25"/>
      <c r="I15" s="25"/>
    </row>
    <row r="16" customFormat="false" ht="15" hidden="false" customHeight="false" outlineLevel="0" collapsed="false">
      <c r="A16" s="26"/>
    </row>
  </sheetData>
  <mergeCells count="4">
    <mergeCell ref="A10:G10"/>
    <mergeCell ref="A12:G12"/>
    <mergeCell ref="A13:E13"/>
    <mergeCell ref="A15:G15"/>
  </mergeCells>
  <printOptions headings="false" gridLines="false" gridLinesSet="true" horizontalCentered="false" verticalCentered="false"/>
  <pageMargins left="0.708333333333333" right="0.708333333333333" top="0.748611111111111" bottom="0.748611111111111" header="0.315277777777778" footer="0.315277777777778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&amp;C&amp;F</oddHeader>
    <oddFooter>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8671875" defaultRowHeight="15" zeroHeight="false" outlineLevelRow="0" outlineLevelCol="0"/>
  <cols>
    <col collapsed="false" customWidth="true" hidden="false" outlineLevel="0" max="1" min="1" style="1" width="39.7"/>
    <col collapsed="false" customWidth="true" hidden="false" outlineLevel="0" max="2" min="2" style="27" width="11.42"/>
    <col collapsed="false" customWidth="true" hidden="false" outlineLevel="0" max="3" min="3" style="1" width="17.58"/>
    <col collapsed="false" customWidth="false" hidden="false" outlineLevel="0" max="7" min="4" style="1" width="10.85"/>
    <col collapsed="false" customWidth="true" hidden="false" outlineLevel="0" max="8" min="8" style="1" width="11.42"/>
    <col collapsed="false" customWidth="false" hidden="false" outlineLevel="0" max="1024" min="9" style="1" width="10.85"/>
  </cols>
  <sheetData>
    <row r="1" customFormat="false" ht="32.25" hidden="false" customHeight="true" outlineLevel="0" collapsed="false">
      <c r="A1" s="28" t="s">
        <v>12</v>
      </c>
      <c r="B1" s="28"/>
      <c r="C1" s="28"/>
      <c r="D1" s="28"/>
      <c r="E1" s="28"/>
      <c r="F1" s="28"/>
      <c r="G1" s="28"/>
      <c r="H1" s="28"/>
    </row>
    <row r="2" customFormat="false" ht="15" hidden="false" customHeight="false" outlineLevel="0" collapsed="false">
      <c r="A2" s="2"/>
      <c r="B2" s="29"/>
      <c r="C2" s="30"/>
    </row>
    <row r="3" customFormat="false" ht="15" hidden="false" customHeight="false" outlineLevel="0" collapsed="false">
      <c r="A3" s="2" t="s">
        <v>13</v>
      </c>
      <c r="B3" s="31"/>
      <c r="C3" s="32"/>
      <c r="D3" s="31"/>
      <c r="E3" s="31"/>
    </row>
    <row r="4" customFormat="false" ht="15" hidden="false" customHeight="false" outlineLevel="0" collapsed="false">
      <c r="A4" s="33"/>
      <c r="B4" s="31"/>
      <c r="C4" s="32"/>
      <c r="D4" s="31"/>
      <c r="E4" s="31"/>
    </row>
    <row r="5" customFormat="false" ht="15" hidden="false" customHeight="false" outlineLevel="0" collapsed="false">
      <c r="A5" s="34"/>
      <c r="B5" s="34" t="s">
        <v>14</v>
      </c>
      <c r="C5" s="34" t="s">
        <v>15</v>
      </c>
      <c r="D5" s="31"/>
      <c r="E5" s="31"/>
    </row>
    <row r="6" customFormat="false" ht="15" hidden="false" customHeight="false" outlineLevel="0" collapsed="false">
      <c r="A6" s="35" t="s">
        <v>16</v>
      </c>
      <c r="B6" s="36" t="n">
        <v>0.2</v>
      </c>
      <c r="C6" s="37" t="n">
        <v>1</v>
      </c>
      <c r="D6" s="38"/>
      <c r="E6" s="39"/>
      <c r="F6" s="40"/>
      <c r="G6" s="40"/>
      <c r="I6" s="41"/>
      <c r="J6" s="42"/>
    </row>
    <row r="7" customFormat="false" ht="15" hidden="false" customHeight="false" outlineLevel="0" collapsed="false">
      <c r="A7" s="35" t="s">
        <v>17</v>
      </c>
      <c r="B7" s="36" t="n">
        <v>0.3</v>
      </c>
      <c r="C7" s="43" t="n">
        <v>1.9</v>
      </c>
      <c r="D7" s="38"/>
      <c r="E7" s="39"/>
      <c r="F7" s="40"/>
      <c r="G7" s="40"/>
      <c r="I7" s="41"/>
      <c r="J7" s="42"/>
    </row>
    <row r="8" customFormat="false" ht="15" hidden="false" customHeight="false" outlineLevel="0" collapsed="false">
      <c r="A8" s="35" t="s">
        <v>18</v>
      </c>
      <c r="B8" s="36" t="n">
        <v>0.5</v>
      </c>
      <c r="C8" s="43" t="n">
        <v>3.4</v>
      </c>
      <c r="D8" s="38"/>
      <c r="E8" s="39"/>
      <c r="F8" s="40"/>
      <c r="G8" s="40"/>
      <c r="I8" s="41"/>
      <c r="J8" s="42"/>
    </row>
    <row r="9" customFormat="false" ht="15" hidden="false" customHeight="false" outlineLevel="0" collapsed="false">
      <c r="A9" s="35" t="s">
        <v>19</v>
      </c>
      <c r="B9" s="36" t="n">
        <v>0.6</v>
      </c>
      <c r="C9" s="43" t="n">
        <v>4.3</v>
      </c>
      <c r="D9" s="38"/>
      <c r="E9" s="39"/>
      <c r="F9" s="40"/>
      <c r="G9" s="40"/>
      <c r="I9" s="41"/>
      <c r="J9" s="42"/>
    </row>
    <row r="10" customFormat="false" ht="15" hidden="false" customHeight="false" outlineLevel="0" collapsed="false">
      <c r="A10" s="44" t="s">
        <v>20</v>
      </c>
      <c r="B10" s="45" t="n">
        <v>0.8</v>
      </c>
      <c r="C10" s="45" t="n">
        <v>6.6</v>
      </c>
      <c r="D10" s="38"/>
      <c r="E10" s="39"/>
      <c r="F10" s="40"/>
      <c r="G10" s="40"/>
      <c r="I10" s="41"/>
      <c r="J10" s="42"/>
    </row>
    <row r="11" customFormat="false" ht="15" hidden="false" customHeight="false" outlineLevel="0" collapsed="false">
      <c r="A11" s="35"/>
      <c r="B11" s="46"/>
      <c r="C11" s="47"/>
      <c r="D11" s="38"/>
      <c r="E11" s="39"/>
      <c r="F11" s="40"/>
      <c r="G11" s="40"/>
      <c r="I11" s="41"/>
      <c r="J11" s="42"/>
    </row>
    <row r="12" customFormat="false" ht="15" hidden="false" customHeight="false" outlineLevel="0" collapsed="false">
      <c r="A12" s="2" t="s">
        <v>21</v>
      </c>
      <c r="B12" s="31"/>
      <c r="C12" s="47"/>
      <c r="D12" s="38"/>
      <c r="E12" s="39"/>
      <c r="F12" s="40"/>
      <c r="G12" s="40"/>
      <c r="I12" s="41"/>
      <c r="J12" s="42"/>
    </row>
    <row r="13" customFormat="false" ht="15" hidden="false" customHeight="false" outlineLevel="0" collapsed="false">
      <c r="A13" s="33"/>
      <c r="B13" s="31"/>
      <c r="C13" s="47"/>
      <c r="D13" s="38"/>
      <c r="E13" s="39"/>
      <c r="F13" s="40"/>
      <c r="G13" s="40"/>
      <c r="I13" s="41"/>
      <c r="J13" s="42"/>
    </row>
    <row r="14" customFormat="false" ht="15" hidden="false" customHeight="false" outlineLevel="0" collapsed="false">
      <c r="A14" s="34"/>
      <c r="B14" s="34" t="s">
        <v>14</v>
      </c>
      <c r="C14" s="34" t="s">
        <v>15</v>
      </c>
      <c r="D14" s="38"/>
      <c r="E14" s="39"/>
      <c r="F14" s="40"/>
      <c r="G14" s="40"/>
      <c r="I14" s="41"/>
      <c r="J14" s="42"/>
    </row>
    <row r="15" customFormat="false" ht="15" hidden="false" customHeight="false" outlineLevel="0" collapsed="false">
      <c r="A15" s="35" t="s">
        <v>22</v>
      </c>
      <c r="B15" s="48" t="n">
        <v>0.3</v>
      </c>
      <c r="C15" s="48" t="n">
        <v>1.7</v>
      </c>
      <c r="D15" s="31"/>
      <c r="F15" s="49"/>
      <c r="G15" s="49"/>
      <c r="H15" s="40"/>
      <c r="I15" s="40"/>
      <c r="K15" s="41"/>
    </row>
    <row r="16" customFormat="false" ht="15" hidden="false" customHeight="false" outlineLevel="0" collapsed="false">
      <c r="A16" s="35" t="s">
        <v>23</v>
      </c>
      <c r="B16" s="48" t="n">
        <v>0.8</v>
      </c>
      <c r="C16" s="48" t="n">
        <v>7</v>
      </c>
      <c r="D16" s="31"/>
      <c r="F16" s="49"/>
      <c r="G16" s="49"/>
      <c r="H16" s="40"/>
      <c r="I16" s="40"/>
      <c r="K16" s="41"/>
    </row>
    <row r="17" customFormat="false" ht="39.75" hidden="false" customHeight="true" outlineLevel="0" collapsed="false">
      <c r="A17" s="50" t="s">
        <v>24</v>
      </c>
      <c r="B17" s="51" t="n">
        <v>0.1</v>
      </c>
      <c r="C17" s="51" t="n">
        <v>1.4</v>
      </c>
      <c r="D17" s="31"/>
      <c r="F17" s="49"/>
      <c r="H17" s="40"/>
      <c r="I17" s="40"/>
      <c r="K17" s="41"/>
    </row>
    <row r="18" customFormat="false" ht="15" hidden="false" customHeight="false" outlineLevel="0" collapsed="false">
      <c r="A18" s="44" t="s">
        <v>25</v>
      </c>
      <c r="B18" s="52" t="n">
        <v>0.8</v>
      </c>
      <c r="C18" s="52" t="n">
        <v>7</v>
      </c>
      <c r="D18" s="31"/>
      <c r="F18" s="49"/>
      <c r="G18" s="49"/>
      <c r="H18" s="40"/>
      <c r="I18" s="40"/>
      <c r="K18" s="41"/>
    </row>
    <row r="19" customFormat="false" ht="15" hidden="false" customHeight="false" outlineLevel="0" collapsed="false">
      <c r="A19" s="35"/>
      <c r="B19" s="53"/>
      <c r="C19" s="31"/>
      <c r="D19" s="31"/>
      <c r="H19" s="40"/>
      <c r="I19" s="40"/>
      <c r="K19" s="41"/>
    </row>
    <row r="20" customFormat="false" ht="15" hidden="false" customHeight="false" outlineLevel="0" collapsed="false">
      <c r="A20" s="2" t="s">
        <v>26</v>
      </c>
      <c r="B20" s="31"/>
      <c r="C20" s="31"/>
      <c r="D20" s="31"/>
      <c r="H20" s="40"/>
      <c r="I20" s="40"/>
      <c r="K20" s="41"/>
    </row>
    <row r="21" customFormat="false" ht="15" hidden="false" customHeight="false" outlineLevel="0" collapsed="false">
      <c r="A21" s="33"/>
      <c r="B21" s="31"/>
      <c r="C21" s="31"/>
      <c r="D21" s="31"/>
      <c r="H21" s="40"/>
      <c r="I21" s="40"/>
      <c r="K21" s="41"/>
    </row>
    <row r="22" customFormat="false" ht="15" hidden="false" customHeight="false" outlineLevel="0" collapsed="false">
      <c r="A22" s="34"/>
      <c r="B22" s="34" t="s">
        <v>14</v>
      </c>
      <c r="C22" s="34" t="s">
        <v>15</v>
      </c>
      <c r="D22" s="31"/>
      <c r="H22" s="40"/>
      <c r="I22" s="40"/>
      <c r="K22" s="41"/>
    </row>
    <row r="23" customFormat="false" ht="15" hidden="false" customHeight="false" outlineLevel="0" collapsed="false">
      <c r="A23" s="35" t="s">
        <v>27</v>
      </c>
      <c r="B23" s="48" t="n">
        <v>0.5</v>
      </c>
      <c r="C23" s="48" t="n">
        <v>7.2</v>
      </c>
      <c r="G23" s="40"/>
      <c r="H23" s="40"/>
      <c r="J23" s="41"/>
    </row>
    <row r="24" customFormat="false" ht="15" hidden="false" customHeight="false" outlineLevel="0" collapsed="false">
      <c r="A24" s="35" t="s">
        <v>28</v>
      </c>
      <c r="B24" s="48" t="n">
        <v>0.5</v>
      </c>
      <c r="C24" s="48" t="n">
        <v>2.8</v>
      </c>
      <c r="G24" s="40"/>
      <c r="H24" s="40"/>
      <c r="J24" s="41"/>
    </row>
    <row r="25" customFormat="false" ht="15" hidden="false" customHeight="false" outlineLevel="0" collapsed="false">
      <c r="A25" s="54" t="s">
        <v>25</v>
      </c>
      <c r="B25" s="55" t="n">
        <v>0.7</v>
      </c>
      <c r="C25" s="55" t="n">
        <v>4.1</v>
      </c>
      <c r="G25" s="40"/>
      <c r="H25" s="40"/>
      <c r="J25" s="41"/>
    </row>
    <row r="26" customFormat="false" ht="15" hidden="false" customHeight="false" outlineLevel="0" collapsed="false">
      <c r="A26" s="35"/>
      <c r="B26" s="48"/>
      <c r="C26" s="48"/>
      <c r="G26" s="40"/>
      <c r="H26" s="40"/>
      <c r="J26" s="41"/>
    </row>
    <row r="27" customFormat="false" ht="15" hidden="false" customHeight="false" outlineLevel="0" collapsed="false">
      <c r="A27" s="2" t="s">
        <v>29</v>
      </c>
      <c r="B27" s="31"/>
      <c r="C27" s="31"/>
      <c r="G27" s="40"/>
      <c r="H27" s="40"/>
      <c r="J27" s="41"/>
    </row>
    <row r="28" customFormat="false" ht="15" hidden="false" customHeight="false" outlineLevel="0" collapsed="false">
      <c r="A28" s="33"/>
      <c r="B28" s="31"/>
      <c r="C28" s="31"/>
      <c r="G28" s="40"/>
      <c r="H28" s="40"/>
      <c r="J28" s="41"/>
    </row>
    <row r="29" customFormat="false" ht="15" hidden="false" customHeight="false" outlineLevel="0" collapsed="false">
      <c r="A29" s="34"/>
      <c r="B29" s="34" t="s">
        <v>14</v>
      </c>
      <c r="C29" s="34" t="s">
        <v>15</v>
      </c>
      <c r="G29" s="40"/>
      <c r="H29" s="40"/>
      <c r="J29" s="41"/>
    </row>
    <row r="30" customFormat="false" ht="15" hidden="false" customHeight="false" outlineLevel="0" collapsed="false">
      <c r="A30" s="35" t="s">
        <v>30</v>
      </c>
      <c r="B30" s="56" t="n">
        <v>0.7</v>
      </c>
      <c r="C30" s="57" t="n">
        <v>6.3</v>
      </c>
      <c r="G30" s="40"/>
      <c r="H30" s="40"/>
      <c r="J30" s="41"/>
    </row>
    <row r="31" customFormat="false" ht="15" hidden="false" customHeight="false" outlineLevel="0" collapsed="false">
      <c r="A31" s="35" t="s">
        <v>31</v>
      </c>
      <c r="B31" s="56" t="n">
        <v>0.4</v>
      </c>
      <c r="C31" s="57" t="n">
        <v>3.1</v>
      </c>
      <c r="G31" s="40"/>
      <c r="H31" s="40"/>
      <c r="J31" s="41"/>
    </row>
    <row r="32" customFormat="false" ht="15" hidden="false" customHeight="false" outlineLevel="0" collapsed="false">
      <c r="A32" s="35" t="s">
        <v>32</v>
      </c>
      <c r="B32" s="56" t="n">
        <v>0.4</v>
      </c>
      <c r="C32" s="57" t="n">
        <v>2.5</v>
      </c>
      <c r="G32" s="40"/>
      <c r="H32" s="40"/>
      <c r="J32" s="41"/>
    </row>
    <row r="33" customFormat="false" ht="15" hidden="false" customHeight="false" outlineLevel="0" collapsed="false">
      <c r="A33" s="35" t="s">
        <v>33</v>
      </c>
      <c r="B33" s="56" t="n">
        <v>0.4</v>
      </c>
      <c r="C33" s="57" t="n">
        <v>2</v>
      </c>
      <c r="G33" s="40"/>
      <c r="H33" s="40"/>
      <c r="J33" s="41"/>
    </row>
    <row r="34" customFormat="false" ht="15" hidden="false" customHeight="false" outlineLevel="0" collapsed="false">
      <c r="A34" s="35" t="s">
        <v>34</v>
      </c>
      <c r="B34" s="56" t="n">
        <v>0.5</v>
      </c>
      <c r="C34" s="57" t="n">
        <v>2.3</v>
      </c>
      <c r="G34" s="40"/>
      <c r="H34" s="40"/>
      <c r="J34" s="41"/>
    </row>
    <row r="35" customFormat="false" ht="15" hidden="false" customHeight="false" outlineLevel="0" collapsed="false">
      <c r="A35" s="58" t="s">
        <v>25</v>
      </c>
      <c r="B35" s="59" t="n">
        <v>1</v>
      </c>
      <c r="C35" s="59" t="n">
        <v>6.5</v>
      </c>
      <c r="G35" s="40"/>
      <c r="H35" s="40"/>
      <c r="J35" s="41"/>
    </row>
    <row r="36" customFormat="false" ht="15" hidden="false" customHeight="false" outlineLevel="0" collapsed="false">
      <c r="A36" s="35"/>
      <c r="B36" s="48"/>
      <c r="C36" s="48"/>
      <c r="G36" s="40"/>
      <c r="H36" s="40"/>
      <c r="J36" s="41"/>
    </row>
    <row r="37" customFormat="false" ht="15" hidden="false" customHeight="false" outlineLevel="0" collapsed="false">
      <c r="A37" s="2"/>
      <c r="B37" s="29"/>
      <c r="C37" s="31"/>
      <c r="G37" s="40"/>
      <c r="H37" s="40"/>
      <c r="J37" s="41"/>
    </row>
    <row r="38" customFormat="false" ht="15" hidden="false" customHeight="false" outlineLevel="0" collapsed="false">
      <c r="A38" s="2" t="s">
        <v>35</v>
      </c>
      <c r="B38" s="31"/>
      <c r="C38" s="60"/>
      <c r="D38" s="31"/>
      <c r="E38" s="31"/>
    </row>
    <row r="39" customFormat="false" ht="15" hidden="false" customHeight="false" outlineLevel="0" collapsed="false">
      <c r="A39" s="33"/>
      <c r="B39" s="31"/>
      <c r="C39" s="60"/>
      <c r="D39" s="31"/>
      <c r="E39" s="31"/>
    </row>
    <row r="40" customFormat="false" ht="15" hidden="false" customHeight="false" outlineLevel="0" collapsed="false">
      <c r="A40" s="34"/>
      <c r="B40" s="34" t="s">
        <v>14</v>
      </c>
      <c r="C40" s="34" t="s">
        <v>15</v>
      </c>
      <c r="D40" s="31"/>
      <c r="E40" s="31"/>
      <c r="G40" s="47"/>
      <c r="H40" s="47"/>
    </row>
    <row r="41" customFormat="false" ht="15" hidden="false" customHeight="false" outlineLevel="0" collapsed="false">
      <c r="A41" s="35" t="s">
        <v>36</v>
      </c>
      <c r="B41" s="56" t="n">
        <v>0.5</v>
      </c>
      <c r="C41" s="56" t="n">
        <v>5.2</v>
      </c>
      <c r="D41" s="31"/>
      <c r="G41" s="47"/>
      <c r="H41" s="47"/>
    </row>
    <row r="42" customFormat="false" ht="15" hidden="false" customHeight="false" outlineLevel="0" collapsed="false">
      <c r="A42" s="35" t="s">
        <v>37</v>
      </c>
      <c r="B42" s="56" t="n">
        <v>0.3</v>
      </c>
      <c r="C42" s="56" t="n">
        <v>2.2</v>
      </c>
      <c r="D42" s="31"/>
      <c r="G42" s="47"/>
      <c r="H42" s="47"/>
    </row>
    <row r="43" customFormat="false" ht="15" hidden="false" customHeight="false" outlineLevel="0" collapsed="false">
      <c r="A43" s="35" t="s">
        <v>38</v>
      </c>
      <c r="B43" s="56" t="n">
        <v>0.6</v>
      </c>
      <c r="C43" s="56" t="n">
        <v>2.5</v>
      </c>
      <c r="D43" s="31"/>
      <c r="G43" s="47"/>
      <c r="H43" s="47"/>
    </row>
    <row r="44" customFormat="false" ht="15" hidden="false" customHeight="false" outlineLevel="0" collapsed="false">
      <c r="A44" s="35" t="s">
        <v>39</v>
      </c>
      <c r="B44" s="56" t="n">
        <v>0.9</v>
      </c>
      <c r="C44" s="56" t="n">
        <v>7</v>
      </c>
      <c r="D44" s="31"/>
      <c r="G44" s="47"/>
      <c r="H44" s="47"/>
    </row>
    <row r="45" customFormat="false" ht="15" hidden="false" customHeight="false" outlineLevel="0" collapsed="false">
      <c r="A45" s="44" t="s">
        <v>40</v>
      </c>
      <c r="B45" s="52" t="n">
        <v>0.5</v>
      </c>
      <c r="C45" s="52" t="n">
        <v>3.5</v>
      </c>
      <c r="D45" s="31"/>
    </row>
    <row r="46" customFormat="false" ht="15" hidden="false" customHeight="false" outlineLevel="0" collapsed="false">
      <c r="A46" s="35"/>
      <c r="B46" s="53"/>
      <c r="C46" s="31"/>
      <c r="D46" s="31"/>
    </row>
    <row r="47" customFormat="false" ht="15" hidden="false" customHeight="false" outlineLevel="0" collapsed="false">
      <c r="A47" s="31" t="s">
        <v>41</v>
      </c>
      <c r="B47" s="31"/>
      <c r="C47" s="31"/>
      <c r="D47" s="31"/>
    </row>
    <row r="48" customFormat="false" ht="26.25" hidden="false" customHeight="true" outlineLevel="0" collapsed="false">
      <c r="A48" s="13" t="s">
        <v>7</v>
      </c>
      <c r="B48" s="13"/>
      <c r="C48" s="13"/>
      <c r="D48" s="31"/>
    </row>
    <row r="49" customFormat="false" ht="29.25" hidden="false" customHeight="true" outlineLevel="0" collapsed="false">
      <c r="A49" s="61" t="s">
        <v>42</v>
      </c>
      <c r="B49" s="61"/>
      <c r="C49" s="61"/>
      <c r="D49" s="61"/>
      <c r="E49" s="61"/>
      <c r="F49" s="61"/>
      <c r="G49" s="61"/>
      <c r="H49" s="61"/>
    </row>
    <row r="50" customFormat="false" ht="15" hidden="false" customHeight="false" outlineLevel="0" collapsed="false">
      <c r="A50" s="62" t="s">
        <v>43</v>
      </c>
      <c r="B50" s="62"/>
      <c r="C50" s="62"/>
      <c r="D50" s="62"/>
      <c r="F50" s="40"/>
      <c r="G50" s="63"/>
      <c r="H50" s="64"/>
    </row>
    <row r="51" customFormat="false" ht="15" hidden="false" customHeight="false" outlineLevel="0" collapsed="false">
      <c r="A51" s="62" t="s">
        <v>44</v>
      </c>
      <c r="B51" s="62"/>
      <c r="C51" s="62"/>
      <c r="D51" s="62"/>
      <c r="F51" s="40"/>
      <c r="G51" s="63"/>
      <c r="H51" s="64"/>
    </row>
    <row r="52" s="1" customFormat="true" ht="15" hidden="false" customHeight="false" outlineLevel="0" collapsed="false">
      <c r="D52" s="62"/>
      <c r="F52" s="40"/>
      <c r="G52" s="63"/>
      <c r="H52" s="64"/>
    </row>
    <row r="53" s="1" customFormat="true" ht="15" hidden="false" customHeight="false" outlineLevel="0" collapsed="false">
      <c r="D53" s="62"/>
      <c r="F53" s="40"/>
      <c r="G53" s="63"/>
      <c r="H53" s="64"/>
    </row>
    <row r="54" s="1" customFormat="true" ht="15" hidden="false" customHeight="false" outlineLevel="0" collapsed="false">
      <c r="D54" s="62"/>
      <c r="F54" s="40"/>
      <c r="G54" s="63"/>
      <c r="H54" s="64"/>
    </row>
  </sheetData>
  <mergeCells count="3">
    <mergeCell ref="A1:H1"/>
    <mergeCell ref="A48:C48"/>
    <mergeCell ref="A49:H49"/>
  </mergeCells>
  <printOptions headings="false" gridLines="false" gridLinesSet="true" horizontalCentered="false" verticalCentered="false"/>
  <pageMargins left="0.708333333333333" right="0.708333333333333" top="0.748611111111111" bottom="0.748611111111111" header="0.315277777777778" footer="0.315277777777778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&amp;C&amp;F</oddHeader>
    <oddFooter>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7" activeCellId="0" sqref="C17"/>
    </sheetView>
  </sheetViews>
  <sheetFormatPr defaultColWidth="10.8671875" defaultRowHeight="15" zeroHeight="false" outlineLevelRow="0" outlineLevelCol="0"/>
  <cols>
    <col collapsed="false" customWidth="true" hidden="false" outlineLevel="0" max="1" min="1" style="1" width="42.86"/>
    <col collapsed="false" customWidth="true" hidden="false" outlineLevel="0" max="2" min="2" style="1" width="16.86"/>
    <col collapsed="false" customWidth="true" hidden="false" outlineLevel="0" max="3" min="3" style="1" width="18"/>
    <col collapsed="false" customWidth="true" hidden="false" outlineLevel="0" max="8" min="4" style="1" width="11.29"/>
    <col collapsed="false" customWidth="false" hidden="false" outlineLevel="0" max="1024" min="9" style="1" width="10.85"/>
  </cols>
  <sheetData>
    <row r="1" customFormat="false" ht="15" hidden="false" customHeight="false" outlineLevel="0" collapsed="false">
      <c r="A1" s="65" t="s">
        <v>45</v>
      </c>
      <c r="B1" s="42"/>
      <c r="C1" s="42"/>
      <c r="D1" s="42"/>
      <c r="E1" s="42"/>
      <c r="F1" s="42"/>
    </row>
    <row r="2" customFormat="false" ht="15" hidden="false" customHeight="false" outlineLevel="0" collapsed="false">
      <c r="A2" s="65"/>
      <c r="B2" s="42"/>
      <c r="C2" s="42"/>
      <c r="D2" s="42"/>
      <c r="E2" s="42"/>
      <c r="F2" s="42"/>
    </row>
    <row r="3" customFormat="false" ht="15" hidden="false" customHeight="false" outlineLevel="0" collapsed="false">
      <c r="A3" s="34"/>
      <c r="B3" s="66" t="s">
        <v>14</v>
      </c>
      <c r="C3" s="42"/>
      <c r="D3" s="42"/>
      <c r="E3" s="42"/>
    </row>
    <row r="4" customFormat="false" ht="15" hidden="false" customHeight="false" outlineLevel="0" collapsed="false">
      <c r="A4" s="67" t="s">
        <v>46</v>
      </c>
      <c r="B4" s="68" t="n">
        <v>13</v>
      </c>
      <c r="C4" s="69"/>
      <c r="D4" s="42"/>
      <c r="E4" s="42"/>
    </row>
    <row r="5" customFormat="false" ht="15" hidden="false" customHeight="false" outlineLevel="0" collapsed="false">
      <c r="A5" s="70" t="s">
        <v>47</v>
      </c>
      <c r="B5" s="71" t="n">
        <v>13</v>
      </c>
      <c r="C5" s="69"/>
      <c r="D5" s="42"/>
      <c r="E5" s="42"/>
      <c r="H5" s="72"/>
    </row>
    <row r="6" customFormat="false" ht="15" hidden="false" customHeight="false" outlineLevel="0" collapsed="false">
      <c r="A6" s="70" t="s">
        <v>48</v>
      </c>
      <c r="B6" s="71" t="n">
        <v>17</v>
      </c>
      <c r="C6" s="69"/>
      <c r="D6" s="42"/>
      <c r="E6" s="42"/>
      <c r="H6" s="72"/>
      <c r="K6" s="72"/>
    </row>
    <row r="7" customFormat="false" ht="15" hidden="false" customHeight="false" outlineLevel="0" collapsed="false">
      <c r="A7" s="70" t="s">
        <v>49</v>
      </c>
      <c r="B7" s="71" t="n">
        <v>13</v>
      </c>
      <c r="C7" s="69"/>
      <c r="D7" s="42"/>
      <c r="E7" s="42"/>
      <c r="H7" s="72"/>
      <c r="K7" s="72"/>
    </row>
    <row r="8" customFormat="false" ht="15" hidden="false" customHeight="true" outlineLevel="0" collapsed="false">
      <c r="A8" s="44" t="s">
        <v>25</v>
      </c>
      <c r="B8" s="73" t="n">
        <v>44</v>
      </c>
      <c r="C8" s="42"/>
      <c r="D8" s="42"/>
      <c r="E8" s="42"/>
      <c r="H8" s="72"/>
    </row>
    <row r="9" customFormat="false" ht="15" hidden="false" customHeight="false" outlineLevel="0" collapsed="false">
      <c r="A9" s="42"/>
      <c r="B9" s="42"/>
      <c r="C9" s="42"/>
      <c r="D9" s="42"/>
      <c r="E9" s="42"/>
      <c r="F9" s="42"/>
      <c r="I9" s="72"/>
    </row>
    <row r="10" customFormat="false" ht="15" hidden="false" customHeight="false" outlineLevel="0" collapsed="false">
      <c r="A10" s="31" t="s">
        <v>50</v>
      </c>
    </row>
    <row r="11" customFormat="false" ht="32.25" hidden="false" customHeight="true" outlineLevel="0" collapsed="false">
      <c r="A11" s="61" t="s">
        <v>51</v>
      </c>
      <c r="B11" s="61"/>
      <c r="C11" s="61"/>
      <c r="D11" s="61"/>
      <c r="E11" s="61"/>
      <c r="F11" s="61"/>
      <c r="G11" s="74"/>
      <c r="H11" s="74"/>
    </row>
    <row r="12" customFormat="false" ht="30" hidden="false" customHeight="true" outlineLevel="0" collapsed="false">
      <c r="A12" s="61" t="s">
        <v>52</v>
      </c>
      <c r="B12" s="61"/>
      <c r="C12" s="61"/>
      <c r="D12" s="61"/>
      <c r="E12" s="61"/>
      <c r="F12" s="61"/>
      <c r="G12" s="75"/>
      <c r="H12" s="75"/>
    </row>
    <row r="13" customFormat="false" ht="28.5" hidden="false" customHeight="true" outlineLevel="0" collapsed="false">
      <c r="A13" s="61" t="s">
        <v>53</v>
      </c>
      <c r="B13" s="61"/>
      <c r="C13" s="61"/>
      <c r="D13" s="61"/>
      <c r="E13" s="61"/>
      <c r="F13" s="61"/>
      <c r="G13" s="74"/>
      <c r="H13" s="74"/>
    </row>
    <row r="15" customFormat="false" ht="15" hidden="false" customHeight="false" outlineLevel="0" collapsed="false">
      <c r="A15" s="65" t="s">
        <v>54</v>
      </c>
    </row>
    <row r="16" customFormat="false" ht="15" hidden="false" customHeight="false" outlineLevel="0" collapsed="false">
      <c r="A16" s="65"/>
    </row>
    <row r="17" customFormat="false" ht="15" hidden="false" customHeight="false" outlineLevel="0" collapsed="false">
      <c r="A17" s="34"/>
      <c r="B17" s="66" t="s">
        <v>14</v>
      </c>
      <c r="E17" s="72"/>
    </row>
    <row r="18" customFormat="false" ht="15" hidden="false" customHeight="false" outlineLevel="0" collapsed="false">
      <c r="A18" s="67" t="s">
        <v>55</v>
      </c>
      <c r="B18" s="68" t="n">
        <v>57</v>
      </c>
    </row>
    <row r="19" customFormat="false" ht="15" hidden="false" customHeight="false" outlineLevel="0" collapsed="false">
      <c r="A19" s="70" t="s">
        <v>56</v>
      </c>
      <c r="B19" s="71" t="n">
        <v>19</v>
      </c>
    </row>
    <row r="20" customFormat="false" ht="15" hidden="false" customHeight="false" outlineLevel="0" collapsed="false">
      <c r="A20" s="76" t="s">
        <v>25</v>
      </c>
      <c r="B20" s="77" t="n">
        <v>24</v>
      </c>
    </row>
    <row r="21" customFormat="false" ht="15" hidden="false" customHeight="false" outlineLevel="0" collapsed="false">
      <c r="A21" s="70"/>
      <c r="B21" s="71"/>
      <c r="C21" s="78"/>
    </row>
    <row r="22" customFormat="false" ht="15" hidden="false" customHeight="false" outlineLevel="0" collapsed="false">
      <c r="A22" s="31" t="s">
        <v>50</v>
      </c>
    </row>
    <row r="23" customFormat="false" ht="26.25" hidden="false" customHeight="true" outlineLevel="0" collapsed="false">
      <c r="A23" s="61" t="s">
        <v>57</v>
      </c>
      <c r="B23" s="61"/>
      <c r="C23" s="61"/>
      <c r="D23" s="61"/>
      <c r="E23" s="61"/>
      <c r="F23" s="61"/>
      <c r="G23" s="75"/>
      <c r="H23" s="75"/>
    </row>
    <row r="24" customFormat="false" ht="24.75" hidden="false" customHeight="true" outlineLevel="0" collapsed="false">
      <c r="A24" s="61" t="s">
        <v>52</v>
      </c>
      <c r="B24" s="61"/>
      <c r="C24" s="61"/>
      <c r="D24" s="61"/>
      <c r="E24" s="61"/>
      <c r="F24" s="61"/>
      <c r="G24" s="75"/>
      <c r="H24" s="75"/>
    </row>
    <row r="25" customFormat="false" ht="27" hidden="false" customHeight="true" outlineLevel="0" collapsed="false">
      <c r="A25" s="61" t="s">
        <v>53</v>
      </c>
      <c r="B25" s="61"/>
      <c r="C25" s="61"/>
      <c r="D25" s="61"/>
      <c r="E25" s="61"/>
      <c r="F25" s="61"/>
      <c r="G25" s="75"/>
      <c r="H25" s="75"/>
    </row>
    <row r="27" customFormat="false" ht="15" hidden="false" customHeight="false" outlineLevel="0" collapsed="false">
      <c r="A27" s="65" t="s">
        <v>58</v>
      </c>
    </row>
    <row r="28" customFormat="false" ht="15" hidden="false" customHeight="false" outlineLevel="0" collapsed="false">
      <c r="A28" s="65"/>
    </row>
    <row r="29" customFormat="false" ht="15" hidden="false" customHeight="false" outlineLevel="0" collapsed="false">
      <c r="A29" s="34"/>
      <c r="B29" s="66" t="s">
        <v>14</v>
      </c>
    </row>
    <row r="30" customFormat="false" ht="15" hidden="false" customHeight="false" outlineLevel="0" collapsed="false">
      <c r="A30" s="67" t="s">
        <v>59</v>
      </c>
      <c r="B30" s="79" t="n">
        <v>27</v>
      </c>
    </row>
    <row r="31" customFormat="false" ht="15" hidden="false" customHeight="false" outlineLevel="0" collapsed="false">
      <c r="A31" s="8" t="s">
        <v>60</v>
      </c>
      <c r="B31" s="80" t="n">
        <v>55</v>
      </c>
    </row>
    <row r="32" customFormat="false" ht="15" hidden="false" customHeight="false" outlineLevel="0" collapsed="false">
      <c r="A32" s="11" t="s">
        <v>25</v>
      </c>
      <c r="B32" s="81" t="n">
        <v>17</v>
      </c>
    </row>
    <row r="34" customFormat="false" ht="15" hidden="false" customHeight="false" outlineLevel="0" collapsed="false">
      <c r="A34" s="31" t="s">
        <v>50</v>
      </c>
    </row>
    <row r="35" customFormat="false" ht="28.5" hidden="false" customHeight="true" outlineLevel="0" collapsed="false">
      <c r="A35" s="61" t="s">
        <v>61</v>
      </c>
      <c r="B35" s="61"/>
      <c r="C35" s="61"/>
      <c r="D35" s="61"/>
      <c r="E35" s="61"/>
      <c r="F35" s="61"/>
      <c r="G35" s="75"/>
      <c r="H35" s="75"/>
    </row>
    <row r="36" customFormat="false" ht="29.25" hidden="false" customHeight="true" outlineLevel="0" collapsed="false">
      <c r="A36" s="61" t="s">
        <v>52</v>
      </c>
      <c r="B36" s="61"/>
      <c r="C36" s="61"/>
      <c r="D36" s="61"/>
      <c r="E36" s="61"/>
      <c r="F36" s="61"/>
      <c r="G36" s="75"/>
      <c r="H36" s="75"/>
    </row>
    <row r="37" customFormat="false" ht="27" hidden="false" customHeight="true" outlineLevel="0" collapsed="false">
      <c r="A37" s="61" t="s">
        <v>53</v>
      </c>
      <c r="B37" s="61"/>
      <c r="C37" s="61"/>
      <c r="D37" s="61"/>
      <c r="E37" s="61"/>
      <c r="F37" s="61"/>
      <c r="G37" s="75"/>
      <c r="H37" s="75"/>
    </row>
    <row r="38" customFormat="false" ht="15" hidden="false" customHeight="false" outlineLevel="0" collapsed="false">
      <c r="A38" s="62"/>
    </row>
  </sheetData>
  <mergeCells count="16">
    <mergeCell ref="A11:F11"/>
    <mergeCell ref="A12:F12"/>
    <mergeCell ref="G12:H12"/>
    <mergeCell ref="A13:F13"/>
    <mergeCell ref="A23:F23"/>
    <mergeCell ref="G23:H23"/>
    <mergeCell ref="A24:F24"/>
    <mergeCell ref="G24:H24"/>
    <mergeCell ref="A25:F25"/>
    <mergeCell ref="G25:H25"/>
    <mergeCell ref="A35:F35"/>
    <mergeCell ref="G35:H35"/>
    <mergeCell ref="A36:F36"/>
    <mergeCell ref="G36:H36"/>
    <mergeCell ref="A37:F37"/>
    <mergeCell ref="G37:H37"/>
  </mergeCells>
  <printOptions headings="false" gridLines="false" gridLinesSet="true" horizontalCentered="false" verticalCentered="false"/>
  <pageMargins left="0.708333333333333" right="0.708333333333333" top="0.748611111111111" bottom="0.748611111111111" header="0.315277777777778" footer="0.315277777777778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&amp;C&amp;F</oddHeader>
    <oddFooter>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AMJ116"/>
  <sheetViews>
    <sheetView showFormulas="false" showGridLines="true" showRowColHeaders="true" showZeros="true" rightToLeft="false" tabSelected="false" showOutlineSymbols="true" defaultGridColor="true" view="normal" topLeftCell="A1" colorId="64" zoomScale="77" zoomScaleNormal="77" zoomScalePageLayoutView="100" workbookViewId="0">
      <selection pane="topLeft" activeCell="A1" activeCellId="0" sqref="A1"/>
    </sheetView>
  </sheetViews>
  <sheetFormatPr defaultColWidth="10.8671875" defaultRowHeight="15" zeroHeight="false" outlineLevelRow="0" outlineLevelCol="0"/>
  <cols>
    <col collapsed="false" customWidth="true" hidden="false" outlineLevel="0" max="1" min="1" style="1" width="53.42"/>
    <col collapsed="false" customWidth="true" hidden="false" outlineLevel="0" max="2" min="2" style="1" width="22.86"/>
    <col collapsed="false" customWidth="true" hidden="false" outlineLevel="0" max="3" min="3" style="1" width="28.14"/>
    <col collapsed="false" customWidth="true" hidden="false" outlineLevel="0" max="4" min="4" style="1" width="23.42"/>
    <col collapsed="false" customWidth="true" hidden="false" outlineLevel="0" max="5" min="5" style="1" width="18"/>
    <col collapsed="false" customWidth="true" hidden="false" outlineLevel="0" max="6" min="6" style="1" width="35.14"/>
    <col collapsed="false" customWidth="true" hidden="false" outlineLevel="0" max="7" min="7" style="1" width="22.7"/>
    <col collapsed="false" customWidth="true" hidden="false" outlineLevel="0" max="8" min="8" style="1" width="11.29"/>
    <col collapsed="false" customWidth="true" hidden="false" outlineLevel="0" max="9" min="9" style="1" width="9.85"/>
    <col collapsed="false" customWidth="false" hidden="false" outlineLevel="0" max="1024" min="10" style="1" width="10.85"/>
  </cols>
  <sheetData>
    <row r="1" customFormat="false" ht="15" hidden="false" customHeight="false" outlineLevel="0" collapsed="false">
      <c r="A1" s="65" t="s">
        <v>62</v>
      </c>
      <c r="B1" s="82"/>
      <c r="C1" s="82"/>
      <c r="D1" s="82"/>
      <c r="E1" s="82"/>
      <c r="F1" s="82"/>
      <c r="G1" s="82"/>
    </row>
    <row r="2" customFormat="false" ht="15" hidden="false" customHeight="false" outlineLevel="0" collapsed="false">
      <c r="A2" s="65"/>
      <c r="B2" s="82"/>
      <c r="C2" s="82"/>
      <c r="D2" s="82"/>
      <c r="E2" s="82"/>
      <c r="F2" s="82"/>
      <c r="G2" s="82"/>
    </row>
    <row r="3" customFormat="false" ht="15" hidden="false" customHeight="false" outlineLevel="0" collapsed="false">
      <c r="A3" s="65" t="s">
        <v>63</v>
      </c>
      <c r="B3" s="72"/>
      <c r="C3" s="83"/>
      <c r="D3" s="82"/>
      <c r="E3" s="82"/>
      <c r="F3" s="82"/>
      <c r="G3" s="82"/>
    </row>
    <row r="4" customFormat="false" ht="15" hidden="false" customHeight="false" outlineLevel="0" collapsed="false">
      <c r="A4" s="65"/>
      <c r="B4" s="82"/>
      <c r="C4" s="83"/>
      <c r="D4" s="82"/>
      <c r="E4" s="82"/>
      <c r="F4" s="82"/>
      <c r="G4" s="82"/>
    </row>
    <row r="5" customFormat="false" ht="15" hidden="false" customHeight="false" outlineLevel="0" collapsed="false">
      <c r="A5" s="3"/>
      <c r="B5" s="4" t="s">
        <v>14</v>
      </c>
      <c r="C5" s="4" t="s">
        <v>64</v>
      </c>
      <c r="D5" s="4" t="s">
        <v>65</v>
      </c>
    </row>
    <row r="6" customFormat="false" ht="15" hidden="false" customHeight="false" outlineLevel="0" collapsed="false">
      <c r="A6" s="70" t="s">
        <v>66</v>
      </c>
      <c r="B6" s="71" t="n">
        <v>14</v>
      </c>
      <c r="C6" s="71" t="n">
        <v>9</v>
      </c>
      <c r="D6" s="71" t="n">
        <v>21</v>
      </c>
    </row>
    <row r="7" customFormat="false" ht="15" hidden="false" customHeight="false" outlineLevel="0" collapsed="false">
      <c r="A7" s="70" t="s">
        <v>67</v>
      </c>
      <c r="B7" s="71" t="n">
        <v>20</v>
      </c>
      <c r="C7" s="71" t="n">
        <v>20</v>
      </c>
      <c r="D7" s="71" t="n">
        <v>20</v>
      </c>
    </row>
    <row r="8" customFormat="false" ht="15" hidden="false" customHeight="false" outlineLevel="0" collapsed="false">
      <c r="A8" s="70" t="s">
        <v>68</v>
      </c>
      <c r="B8" s="71" t="n">
        <v>23</v>
      </c>
      <c r="C8" s="71" t="n">
        <v>28</v>
      </c>
      <c r="D8" s="71" t="n">
        <v>17</v>
      </c>
    </row>
    <row r="9" customFormat="false" ht="15" hidden="false" customHeight="false" outlineLevel="0" collapsed="false">
      <c r="A9" s="70" t="s">
        <v>69</v>
      </c>
      <c r="B9" s="71" t="n">
        <v>16</v>
      </c>
      <c r="C9" s="71" t="n">
        <v>20</v>
      </c>
      <c r="D9" s="71" t="n">
        <v>10</v>
      </c>
    </row>
    <row r="10" customFormat="false" ht="15" hidden="false" customHeight="false" outlineLevel="0" collapsed="false">
      <c r="A10" s="44" t="s">
        <v>25</v>
      </c>
      <c r="B10" s="73" t="n">
        <v>27</v>
      </c>
      <c r="C10" s="73" t="n">
        <v>23</v>
      </c>
      <c r="D10" s="73" t="n">
        <v>32</v>
      </c>
    </row>
    <row r="11" customFormat="false" ht="15" hidden="false" customHeight="false" outlineLevel="0" collapsed="false">
      <c r="A11" s="65"/>
      <c r="B11" s="82"/>
      <c r="C11" s="82"/>
      <c r="D11" s="82"/>
      <c r="E11" s="82"/>
      <c r="F11" s="82"/>
      <c r="G11" s="82"/>
    </row>
    <row r="12" customFormat="false" ht="15" hidden="false" customHeight="true" outlineLevel="0" collapsed="false">
      <c r="A12" s="84" t="s">
        <v>70</v>
      </c>
      <c r="B12" s="84"/>
      <c r="C12" s="84"/>
      <c r="D12" s="84"/>
      <c r="E12" s="84"/>
      <c r="F12" s="84"/>
      <c r="G12" s="84"/>
      <c r="H12" s="84"/>
    </row>
    <row r="13" customFormat="false" ht="15" hidden="false" customHeight="false" outlineLevel="0" collapsed="false">
      <c r="A13" s="65"/>
      <c r="B13" s="82"/>
      <c r="C13" s="82"/>
      <c r="D13" s="82"/>
      <c r="E13" s="82"/>
      <c r="F13" s="82"/>
      <c r="G13" s="82"/>
    </row>
    <row r="14" customFormat="false" ht="15" hidden="false" customHeight="false" outlineLevel="0" collapsed="false">
      <c r="A14" s="3"/>
      <c r="B14" s="4" t="s">
        <v>14</v>
      </c>
      <c r="C14" s="4" t="s">
        <v>64</v>
      </c>
      <c r="D14" s="4" t="s">
        <v>65</v>
      </c>
    </row>
    <row r="15" customFormat="false" ht="25.5" hidden="false" customHeight="false" outlineLevel="0" collapsed="false">
      <c r="A15" s="70" t="s">
        <v>71</v>
      </c>
      <c r="B15" s="71" t="s">
        <v>72</v>
      </c>
      <c r="C15" s="71" t="s">
        <v>72</v>
      </c>
      <c r="D15" s="71" t="s">
        <v>72</v>
      </c>
      <c r="E15" s="42"/>
      <c r="F15" s="42"/>
      <c r="G15" s="42"/>
      <c r="H15" s="42"/>
      <c r="I15" s="42"/>
    </row>
    <row r="16" customFormat="false" ht="15" hidden="false" customHeight="false" outlineLevel="0" collapsed="false">
      <c r="A16" s="70" t="s">
        <v>73</v>
      </c>
      <c r="B16" s="71" t="n">
        <v>74</v>
      </c>
      <c r="C16" s="71" t="n">
        <v>77</v>
      </c>
      <c r="D16" s="71" t="n">
        <v>70</v>
      </c>
    </row>
    <row r="17" customFormat="false" ht="16.5" hidden="false" customHeight="true" outlineLevel="0" collapsed="false">
      <c r="A17" s="44" t="s">
        <v>74</v>
      </c>
      <c r="B17" s="73" t="n">
        <v>21</v>
      </c>
      <c r="C17" s="73" t="n">
        <v>19</v>
      </c>
      <c r="D17" s="73" t="n">
        <v>25</v>
      </c>
    </row>
    <row r="18" customFormat="false" ht="15" hidden="false" customHeight="false" outlineLevel="0" collapsed="false">
      <c r="A18" s="70"/>
      <c r="B18" s="71"/>
      <c r="C18" s="85"/>
      <c r="D18" s="82"/>
      <c r="E18" s="83"/>
      <c r="F18" s="83"/>
      <c r="G18" s="83"/>
    </row>
    <row r="19" customFormat="false" ht="18.75" hidden="false" customHeight="false" outlineLevel="0" collapsed="false">
      <c r="A19" s="31" t="s">
        <v>50</v>
      </c>
      <c r="B19" s="86"/>
      <c r="C19" s="86"/>
      <c r="D19" s="86"/>
      <c r="E19" s="86"/>
      <c r="F19" s="86"/>
      <c r="G19" s="86"/>
      <c r="H19" s="86"/>
    </row>
    <row r="20" customFormat="false" ht="27.75" hidden="false" customHeight="true" outlineLevel="0" collapsed="false">
      <c r="A20" s="61" t="s">
        <v>75</v>
      </c>
      <c r="B20" s="61"/>
      <c r="C20" s="61"/>
      <c r="D20" s="61"/>
      <c r="E20" s="61"/>
      <c r="F20" s="74"/>
      <c r="G20" s="74"/>
      <c r="H20" s="74"/>
    </row>
    <row r="21" customFormat="false" ht="15" hidden="false" customHeight="true" outlineLevel="0" collapsed="false">
      <c r="A21" s="61" t="s">
        <v>43</v>
      </c>
      <c r="B21" s="61"/>
      <c r="C21" s="61"/>
      <c r="D21" s="61"/>
      <c r="E21" s="61"/>
      <c r="F21" s="61"/>
      <c r="G21" s="61"/>
      <c r="H21" s="61"/>
    </row>
    <row r="22" customFormat="false" ht="15" hidden="false" customHeight="true" outlineLevel="0" collapsed="false">
      <c r="A22" s="61" t="s">
        <v>53</v>
      </c>
      <c r="B22" s="61"/>
      <c r="C22" s="61"/>
      <c r="D22" s="61"/>
      <c r="E22" s="61"/>
      <c r="F22" s="61"/>
      <c r="G22" s="61"/>
      <c r="H22" s="61"/>
    </row>
    <row r="23" customFormat="false" ht="15" hidden="false" customHeight="true" outlineLevel="0" collapsed="false">
      <c r="B23" s="72"/>
      <c r="C23" s="83"/>
      <c r="D23" s="83"/>
      <c r="E23" s="83"/>
    </row>
    <row r="24" customFormat="false" ht="15" hidden="false" customHeight="true" outlineLevel="0" collapsed="false">
      <c r="A24" s="65" t="s">
        <v>76</v>
      </c>
      <c r="D24" s="83"/>
      <c r="E24" s="83"/>
    </row>
    <row r="25" customFormat="false" ht="15" hidden="false" customHeight="true" outlineLevel="0" collapsed="false">
      <c r="D25" s="83"/>
      <c r="E25" s="83"/>
      <c r="N25" s="72"/>
    </row>
    <row r="26" customFormat="false" ht="15" hidden="false" customHeight="false" outlineLevel="0" collapsed="false">
      <c r="A26" s="65" t="s">
        <v>77</v>
      </c>
      <c r="B26" s="72"/>
      <c r="C26" s="87"/>
      <c r="D26" s="87"/>
      <c r="E26" s="87"/>
      <c r="F26" s="83"/>
      <c r="G26" s="83"/>
    </row>
    <row r="27" customFormat="false" ht="15" hidden="false" customHeight="false" outlineLevel="0" collapsed="false">
      <c r="A27" s="2"/>
      <c r="B27" s="82"/>
      <c r="C27" s="87"/>
      <c r="D27" s="87"/>
      <c r="E27" s="87"/>
      <c r="F27" s="42"/>
      <c r="N27" s="72"/>
    </row>
    <row r="28" customFormat="false" ht="13.8" hidden="false" customHeight="false" outlineLevel="0" collapsed="false">
      <c r="A28" s="3"/>
      <c r="B28" s="4" t="s">
        <v>14</v>
      </c>
      <c r="C28" s="4" t="s">
        <v>64</v>
      </c>
      <c r="D28" s="4" t="s">
        <v>65</v>
      </c>
      <c r="AMH28" s="0"/>
      <c r="AMI28" s="0"/>
      <c r="AMJ28" s="0"/>
    </row>
    <row r="29" customFormat="false" ht="13.8" hidden="false" customHeight="false" outlineLevel="0" collapsed="false">
      <c r="A29" s="88" t="s">
        <v>78</v>
      </c>
      <c r="B29" s="89" t="n">
        <v>24</v>
      </c>
      <c r="C29" s="89" t="n">
        <v>15</v>
      </c>
      <c r="D29" s="89" t="n">
        <v>36</v>
      </c>
      <c r="AMH29" s="0"/>
      <c r="AMI29" s="0"/>
      <c r="AMJ29" s="0"/>
    </row>
    <row r="30" customFormat="false" ht="13.8" hidden="false" customHeight="false" outlineLevel="0" collapsed="false">
      <c r="A30" s="88" t="s">
        <v>79</v>
      </c>
      <c r="B30" s="89" t="n">
        <v>48</v>
      </c>
      <c r="C30" s="89" t="n">
        <v>61</v>
      </c>
      <c r="D30" s="89" t="n">
        <v>31</v>
      </c>
      <c r="AMH30" s="0"/>
      <c r="AMI30" s="0"/>
      <c r="AMJ30" s="0"/>
    </row>
    <row r="31" customFormat="false" ht="13.8" hidden="false" customHeight="false" outlineLevel="0" collapsed="false">
      <c r="A31" s="44" t="s">
        <v>25</v>
      </c>
      <c r="B31" s="90" t="n">
        <v>28</v>
      </c>
      <c r="C31" s="90" t="n">
        <v>24</v>
      </c>
      <c r="D31" s="90" t="n">
        <v>32</v>
      </c>
      <c r="AMH31" s="0"/>
      <c r="AMI31" s="0"/>
      <c r="AMJ31" s="0"/>
    </row>
    <row r="32" customFormat="false" ht="15.75" hidden="false" customHeight="true" outlineLevel="0" collapsed="false">
      <c r="A32" s="70"/>
      <c r="B32" s="91"/>
      <c r="C32" s="91"/>
      <c r="D32" s="91"/>
      <c r="F32" s="42"/>
      <c r="G32" s="42"/>
      <c r="H32" s="42"/>
      <c r="I32" s="42"/>
      <c r="AMH32" s="0"/>
      <c r="AMI32" s="0"/>
      <c r="AMJ32" s="0"/>
    </row>
    <row r="33" customFormat="false" ht="15" hidden="false" customHeight="true" outlineLevel="0" collapsed="false">
      <c r="A33" s="65" t="s">
        <v>80</v>
      </c>
      <c r="B33" s="72"/>
      <c r="C33" s="72"/>
      <c r="D33" s="87"/>
      <c r="F33" s="42"/>
      <c r="G33" s="42"/>
      <c r="H33" s="42"/>
      <c r="I33" s="42"/>
      <c r="AMH33" s="0"/>
      <c r="AMI33" s="0"/>
      <c r="AMJ33" s="0"/>
    </row>
    <row r="34" customFormat="false" ht="15" hidden="false" customHeight="true" outlineLevel="0" collapsed="false">
      <c r="A34" s="2"/>
      <c r="B34" s="82"/>
      <c r="C34" s="72"/>
      <c r="AMH34" s="0"/>
      <c r="AMI34" s="0"/>
      <c r="AMJ34" s="0"/>
    </row>
    <row r="35" customFormat="false" ht="27" hidden="false" customHeight="true" outlineLevel="0" collapsed="false">
      <c r="A35" s="3"/>
      <c r="B35" s="4" t="s">
        <v>14</v>
      </c>
      <c r="C35" s="4" t="s">
        <v>64</v>
      </c>
      <c r="D35" s="4" t="s">
        <v>65</v>
      </c>
      <c r="AMH35" s="0"/>
      <c r="AMI35" s="0"/>
      <c r="AMJ35" s="0"/>
    </row>
    <row r="36" customFormat="false" ht="15" hidden="false" customHeight="true" outlineLevel="0" collapsed="false">
      <c r="A36" s="88" t="s">
        <v>78</v>
      </c>
      <c r="B36" s="89" t="n">
        <v>60</v>
      </c>
      <c r="C36" s="89" t="n">
        <v>48</v>
      </c>
      <c r="D36" s="89" t="n">
        <v>66</v>
      </c>
      <c r="AMH36" s="0"/>
      <c r="AMI36" s="0"/>
      <c r="AMJ36" s="0"/>
    </row>
    <row r="37" customFormat="false" ht="15" hidden="false" customHeight="true" outlineLevel="0" collapsed="false">
      <c r="A37" s="88" t="s">
        <v>79</v>
      </c>
      <c r="B37" s="89" t="n">
        <v>21</v>
      </c>
      <c r="C37" s="89" t="n">
        <v>13</v>
      </c>
      <c r="D37" s="89" t="n">
        <v>43</v>
      </c>
      <c r="AMH37" s="0"/>
      <c r="AMI37" s="0"/>
      <c r="AMJ37" s="0"/>
    </row>
    <row r="38" customFormat="false" ht="14.5" hidden="false" customHeight="false" outlineLevel="0" collapsed="false">
      <c r="A38" s="44" t="s">
        <v>25</v>
      </c>
      <c r="B38" s="90" t="n">
        <v>3</v>
      </c>
      <c r="C38" s="90" t="n">
        <v>4</v>
      </c>
      <c r="D38" s="90" t="n">
        <v>2</v>
      </c>
      <c r="AMH38" s="0"/>
      <c r="AMI38" s="0"/>
      <c r="AMJ38" s="0"/>
    </row>
    <row r="39" customFormat="false" ht="15" hidden="false" customHeight="false" outlineLevel="0" collapsed="false">
      <c r="A39" s="70"/>
      <c r="B39" s="91"/>
      <c r="C39" s="91"/>
      <c r="D39" s="91"/>
      <c r="E39" s="87"/>
      <c r="F39" s="72"/>
    </row>
    <row r="40" customFormat="false" ht="15" hidden="false" customHeight="false" outlineLevel="0" collapsed="false">
      <c r="A40" s="92" t="s">
        <v>81</v>
      </c>
      <c r="B40" s="72"/>
      <c r="C40" s="87"/>
      <c r="E40" s="87"/>
      <c r="F40" s="72"/>
      <c r="I40" s="42"/>
      <c r="J40" s="42"/>
      <c r="K40" s="42"/>
      <c r="L40" s="42"/>
    </row>
    <row r="41" customFormat="false" ht="15" hidden="false" customHeight="false" outlineLevel="0" collapsed="false">
      <c r="A41" s="2"/>
      <c r="B41" s="82"/>
      <c r="C41" s="87"/>
      <c r="E41" s="87"/>
      <c r="F41" s="72"/>
      <c r="H41" s="42"/>
    </row>
    <row r="42" customFormat="false" ht="15" hidden="false" customHeight="false" outlineLevel="0" collapsed="false">
      <c r="A42" s="3"/>
      <c r="B42" s="4" t="s">
        <v>14</v>
      </c>
      <c r="C42" s="4" t="s">
        <v>64</v>
      </c>
      <c r="D42" s="4" t="s">
        <v>65</v>
      </c>
      <c r="E42" s="72"/>
      <c r="F42" s="42"/>
      <c r="G42" s="42"/>
      <c r="H42" s="42"/>
    </row>
    <row r="43" customFormat="false" ht="15" hidden="false" customHeight="false" outlineLevel="0" collapsed="false">
      <c r="A43" s="88" t="s">
        <v>82</v>
      </c>
      <c r="B43" s="71" t="n">
        <v>27</v>
      </c>
      <c r="C43" s="71" t="n">
        <v>18</v>
      </c>
      <c r="D43" s="71" t="n">
        <v>39</v>
      </c>
      <c r="E43" s="72"/>
    </row>
    <row r="44" customFormat="false" ht="15" hidden="false" customHeight="false" outlineLevel="0" collapsed="false">
      <c r="A44" s="88" t="s">
        <v>83</v>
      </c>
      <c r="B44" s="71" t="n">
        <v>7</v>
      </c>
      <c r="C44" s="71" t="n">
        <v>6</v>
      </c>
      <c r="D44" s="71" t="s">
        <v>72</v>
      </c>
      <c r="E44" s="72"/>
    </row>
    <row r="45" customFormat="false" ht="15" hidden="false" customHeight="false" outlineLevel="0" collapsed="false">
      <c r="A45" s="44" t="s">
        <v>84</v>
      </c>
      <c r="B45" s="73" t="s">
        <v>72</v>
      </c>
      <c r="C45" s="73" t="s">
        <v>72</v>
      </c>
      <c r="D45" s="73" t="s">
        <v>72</v>
      </c>
      <c r="E45" s="72"/>
    </row>
    <row r="46" customFormat="false" ht="15" hidden="false" customHeight="false" outlineLevel="0" collapsed="false">
      <c r="A46" s="70"/>
      <c r="B46" s="71"/>
      <c r="C46" s="71"/>
      <c r="D46" s="71"/>
      <c r="F46" s="72"/>
    </row>
    <row r="47" customFormat="false" ht="15" hidden="false" customHeight="true" outlineLevel="0" collapsed="false">
      <c r="A47" s="84" t="s">
        <v>85</v>
      </c>
      <c r="B47" s="84"/>
      <c r="C47" s="84"/>
      <c r="D47" s="84"/>
      <c r="E47" s="84"/>
      <c r="F47" s="84"/>
      <c r="G47" s="84"/>
      <c r="H47" s="84"/>
    </row>
    <row r="48" customFormat="false" ht="15" hidden="false" customHeight="true" outlineLevel="0" collapsed="false">
      <c r="A48" s="65"/>
      <c r="B48" s="82"/>
    </row>
    <row r="49" customFormat="false" ht="15" hidden="false" customHeight="true" outlineLevel="0" collapsed="false">
      <c r="A49" s="3"/>
      <c r="B49" s="4" t="s">
        <v>14</v>
      </c>
    </row>
    <row r="50" customFormat="false" ht="15" hidden="false" customHeight="false" outlineLevel="0" collapsed="false">
      <c r="A50" s="70" t="s">
        <v>86</v>
      </c>
      <c r="B50" s="71" t="n">
        <v>39</v>
      </c>
      <c r="C50" s="72"/>
    </row>
    <row r="51" customFormat="false" ht="25.5" hidden="false" customHeight="false" outlineLevel="0" collapsed="false">
      <c r="A51" s="70" t="s">
        <v>87</v>
      </c>
      <c r="B51" s="71" t="n">
        <v>16</v>
      </c>
      <c r="C51" s="72"/>
    </row>
    <row r="52" customFormat="false" ht="25.5" hidden="false" customHeight="false" outlineLevel="0" collapsed="false">
      <c r="A52" s="70" t="s">
        <v>88</v>
      </c>
      <c r="B52" s="71" t="s">
        <v>72</v>
      </c>
      <c r="C52" s="72"/>
    </row>
    <row r="53" customFormat="false" ht="15" hidden="false" customHeight="false" outlineLevel="0" collapsed="false">
      <c r="A53" s="70" t="s">
        <v>89</v>
      </c>
      <c r="B53" s="71" t="s">
        <v>72</v>
      </c>
      <c r="C53" s="72"/>
      <c r="E53" s="42"/>
      <c r="F53" s="42"/>
      <c r="G53" s="42"/>
      <c r="H53" s="42"/>
      <c r="I53" s="42"/>
    </row>
    <row r="54" customFormat="false" ht="25.5" hidden="false" customHeight="false" outlineLevel="0" collapsed="false">
      <c r="A54" s="70" t="s">
        <v>90</v>
      </c>
      <c r="B54" s="71" t="s">
        <v>72</v>
      </c>
      <c r="C54" s="72"/>
      <c r="D54" s="42"/>
      <c r="E54" s="42"/>
      <c r="F54" s="42"/>
      <c r="G54" s="42"/>
      <c r="H54" s="42"/>
      <c r="I54" s="42"/>
    </row>
    <row r="55" customFormat="false" ht="15" hidden="false" customHeight="false" outlineLevel="0" collapsed="false">
      <c r="A55" s="70" t="s">
        <v>91</v>
      </c>
      <c r="B55" s="71" t="s">
        <v>72</v>
      </c>
      <c r="C55" s="72"/>
    </row>
    <row r="56" customFormat="false" ht="25.5" hidden="false" customHeight="false" outlineLevel="0" collapsed="false">
      <c r="A56" s="70" t="s">
        <v>92</v>
      </c>
      <c r="B56" s="71" t="s">
        <v>72</v>
      </c>
      <c r="C56" s="72"/>
    </row>
    <row r="57" customFormat="false" ht="15" hidden="false" customHeight="false" outlineLevel="0" collapsed="false">
      <c r="A57" s="70" t="s">
        <v>93</v>
      </c>
      <c r="B57" s="71" t="s">
        <v>72</v>
      </c>
      <c r="C57" s="72"/>
    </row>
    <row r="58" customFormat="false" ht="15" hidden="false" customHeight="false" outlineLevel="0" collapsed="false">
      <c r="A58" s="70" t="s">
        <v>94</v>
      </c>
      <c r="B58" s="71" t="n">
        <v>13</v>
      </c>
      <c r="C58" s="72"/>
    </row>
    <row r="59" customFormat="false" ht="15" hidden="false" customHeight="false" outlineLevel="0" collapsed="false">
      <c r="A59" s="76" t="s">
        <v>25</v>
      </c>
      <c r="B59" s="77" t="n">
        <v>12</v>
      </c>
      <c r="C59" s="72"/>
    </row>
    <row r="60" customFormat="false" ht="15" hidden="false" customHeight="false" outlineLevel="0" collapsed="false">
      <c r="B60" s="93"/>
      <c r="C60" s="94"/>
      <c r="D60" s="94"/>
      <c r="F60" s="95"/>
    </row>
    <row r="61" customFormat="false" ht="15" hidden="false" customHeight="false" outlineLevel="0" collapsed="false">
      <c r="A61" s="65" t="s">
        <v>95</v>
      </c>
    </row>
    <row r="62" customFormat="false" ht="15" hidden="false" customHeight="false" outlineLevel="0" collapsed="false">
      <c r="A62" s="65"/>
      <c r="B62" s="82"/>
    </row>
    <row r="63" customFormat="false" ht="15" hidden="false" customHeight="false" outlineLevel="0" collapsed="false">
      <c r="A63" s="3"/>
      <c r="B63" s="4" t="s">
        <v>14</v>
      </c>
      <c r="C63" s="72"/>
    </row>
    <row r="64" customFormat="false" ht="15" hidden="false" customHeight="false" outlineLevel="0" collapsed="false">
      <c r="A64" s="70" t="s">
        <v>96</v>
      </c>
      <c r="B64" s="71" t="n">
        <v>17</v>
      </c>
      <c r="C64" s="72"/>
    </row>
    <row r="65" customFormat="false" ht="15" hidden="false" customHeight="false" outlineLevel="0" collapsed="false">
      <c r="A65" s="70" t="s">
        <v>97</v>
      </c>
      <c r="B65" s="71" t="n">
        <v>17</v>
      </c>
      <c r="C65" s="72"/>
    </row>
    <row r="66" customFormat="false" ht="15" hidden="false" customHeight="false" outlineLevel="0" collapsed="false">
      <c r="A66" s="70" t="s">
        <v>98</v>
      </c>
      <c r="B66" s="71" t="n">
        <v>18</v>
      </c>
      <c r="C66" s="72"/>
    </row>
    <row r="67" customFormat="false" ht="15" hidden="false" customHeight="false" outlineLevel="0" collapsed="false">
      <c r="A67" s="70" t="s">
        <v>99</v>
      </c>
      <c r="B67" s="71" t="n">
        <v>46</v>
      </c>
      <c r="C67" s="72"/>
    </row>
    <row r="68" customFormat="false" ht="15" hidden="false" customHeight="false" outlineLevel="0" collapsed="false">
      <c r="A68" s="44" t="s">
        <v>25</v>
      </c>
      <c r="B68" s="73" t="n">
        <v>2</v>
      </c>
      <c r="C68" s="42"/>
      <c r="D68" s="42"/>
      <c r="E68" s="42"/>
      <c r="F68" s="42"/>
      <c r="G68" s="42"/>
      <c r="H68" s="42"/>
      <c r="I68" s="42"/>
    </row>
    <row r="70" customFormat="false" ht="15" hidden="false" customHeight="false" outlineLevel="0" collapsed="false">
      <c r="A70" s="65" t="s">
        <v>100</v>
      </c>
    </row>
    <row r="71" customFormat="false" ht="15" hidden="false" customHeight="false" outlineLevel="0" collapsed="false">
      <c r="A71" s="65"/>
      <c r="B71" s="82"/>
    </row>
    <row r="72" customFormat="false" ht="15" hidden="false" customHeight="false" outlineLevel="0" collapsed="false">
      <c r="A72" s="3"/>
      <c r="B72" s="4" t="s">
        <v>14</v>
      </c>
      <c r="C72" s="4" t="s">
        <v>64</v>
      </c>
      <c r="D72" s="4" t="s">
        <v>65</v>
      </c>
    </row>
    <row r="73" customFormat="false" ht="15" hidden="false" customHeight="false" outlineLevel="0" collapsed="false">
      <c r="A73" s="70" t="s">
        <v>59</v>
      </c>
      <c r="B73" s="71" t="n">
        <v>23</v>
      </c>
      <c r="C73" s="71" t="n">
        <v>15</v>
      </c>
      <c r="D73" s="71" t="n">
        <v>35</v>
      </c>
    </row>
    <row r="74" customFormat="false" ht="15" hidden="false" customHeight="false" outlineLevel="0" collapsed="false">
      <c r="A74" s="70" t="s">
        <v>60</v>
      </c>
      <c r="B74" s="71" t="n">
        <v>34</v>
      </c>
      <c r="C74" s="71" t="n">
        <v>50</v>
      </c>
      <c r="D74" s="71" t="n">
        <v>13</v>
      </c>
    </row>
    <row r="75" customFormat="false" ht="15" hidden="false" customHeight="false" outlineLevel="0" collapsed="false">
      <c r="A75" s="70" t="s">
        <v>101</v>
      </c>
      <c r="B75" s="71" t="n">
        <v>10</v>
      </c>
      <c r="C75" s="71" t="s">
        <v>72</v>
      </c>
      <c r="D75" s="71" t="n">
        <v>13</v>
      </c>
    </row>
    <row r="76" customFormat="false" ht="15" hidden="false" customHeight="false" outlineLevel="0" collapsed="false">
      <c r="A76" s="70" t="s">
        <v>102</v>
      </c>
      <c r="B76" s="71" t="s">
        <v>72</v>
      </c>
      <c r="C76" s="71" t="s">
        <v>72</v>
      </c>
      <c r="D76" s="71" t="s">
        <v>72</v>
      </c>
    </row>
    <row r="77" customFormat="false" ht="15" hidden="false" customHeight="false" outlineLevel="0" collapsed="false">
      <c r="A77" s="44" t="s">
        <v>25</v>
      </c>
      <c r="B77" s="73" t="n">
        <v>30</v>
      </c>
      <c r="C77" s="73" t="n">
        <v>25</v>
      </c>
      <c r="D77" s="73" t="n">
        <v>37</v>
      </c>
    </row>
    <row r="78" customFormat="false" ht="12" hidden="false" customHeight="true" outlineLevel="0" collapsed="false">
      <c r="A78" s="96"/>
      <c r="B78" s="96"/>
      <c r="C78" s="96"/>
      <c r="D78" s="96"/>
      <c r="E78" s="96"/>
      <c r="F78" s="96"/>
      <c r="G78" s="96"/>
      <c r="H78" s="96"/>
    </row>
    <row r="79" customFormat="false" ht="15" hidden="false" customHeight="true" outlineLevel="0" collapsed="false">
      <c r="A79" s="97"/>
      <c r="B79" s="97"/>
      <c r="C79" s="97"/>
      <c r="D79" s="97"/>
      <c r="E79" s="97"/>
      <c r="F79" s="97"/>
      <c r="G79" s="97"/>
      <c r="H79" s="97"/>
    </row>
    <row r="80" customFormat="false" ht="18.75" hidden="false" customHeight="false" outlineLevel="0" collapsed="false">
      <c r="A80" s="31" t="s">
        <v>103</v>
      </c>
      <c r="B80" s="86"/>
      <c r="C80" s="86"/>
      <c r="D80" s="86"/>
      <c r="E80" s="86"/>
      <c r="F80" s="86"/>
      <c r="G80" s="86"/>
      <c r="H80" s="86"/>
    </row>
    <row r="81" customFormat="false" ht="25.5" hidden="false" customHeight="true" outlineLevel="0" collapsed="false">
      <c r="A81" s="61" t="s">
        <v>104</v>
      </c>
      <c r="B81" s="61"/>
      <c r="C81" s="61"/>
      <c r="D81" s="61"/>
      <c r="E81" s="61"/>
      <c r="F81" s="74"/>
      <c r="G81" s="74"/>
      <c r="H81" s="74"/>
    </row>
    <row r="82" customFormat="false" ht="15.75" hidden="false" customHeight="true" outlineLevel="0" collapsed="false">
      <c r="A82" s="61" t="s">
        <v>43</v>
      </c>
      <c r="B82" s="61"/>
      <c r="C82" s="61"/>
      <c r="D82" s="61"/>
      <c r="E82" s="61"/>
      <c r="F82" s="61"/>
      <c r="G82" s="61"/>
      <c r="H82" s="61"/>
    </row>
    <row r="83" customFormat="false" ht="15" hidden="false" customHeight="true" outlineLevel="0" collapsed="false">
      <c r="A83" s="61" t="s">
        <v>53</v>
      </c>
      <c r="B83" s="61"/>
      <c r="C83" s="61"/>
      <c r="D83" s="61"/>
      <c r="E83" s="61"/>
      <c r="F83" s="61"/>
      <c r="G83" s="61"/>
      <c r="H83" s="61"/>
    </row>
    <row r="84" customFormat="false" ht="15" hidden="false" customHeight="false" outlineLevel="0" collapsed="false">
      <c r="A84" s="98"/>
    </row>
    <row r="94" customFormat="false" ht="15" hidden="false" customHeight="false" outlineLevel="0" collapsed="false">
      <c r="C94" s="99"/>
      <c r="D94" s="99"/>
      <c r="E94" s="99"/>
      <c r="F94" s="99"/>
      <c r="G94" s="99"/>
      <c r="H94" s="99"/>
    </row>
    <row r="95" customFormat="false" ht="15" hidden="false" customHeight="false" outlineLevel="0" collapsed="false">
      <c r="B95" s="100"/>
      <c r="C95" s="99"/>
      <c r="D95" s="99"/>
      <c r="E95" s="99"/>
      <c r="F95" s="99"/>
      <c r="G95" s="99"/>
      <c r="H95" s="99"/>
    </row>
    <row r="96" customFormat="false" ht="15" hidden="false" customHeight="false" outlineLevel="0" collapsed="false">
      <c r="A96" s="101"/>
      <c r="C96" s="99"/>
      <c r="D96" s="99"/>
      <c r="E96" s="99"/>
      <c r="F96" s="99"/>
      <c r="G96" s="99"/>
      <c r="H96" s="99"/>
    </row>
    <row r="97" customFormat="false" ht="15" hidden="false" customHeight="false" outlineLevel="0" collapsed="false">
      <c r="A97" s="102"/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</row>
    <row r="98" customFormat="false" ht="15" hidden="false" customHeight="false" outlineLevel="0" collapsed="false">
      <c r="A98" s="102"/>
      <c r="B98" s="102"/>
      <c r="C98" s="102"/>
      <c r="D98" s="102"/>
      <c r="E98" s="102"/>
      <c r="F98" s="102"/>
      <c r="G98" s="102"/>
      <c r="H98" s="102"/>
      <c r="I98" s="102"/>
      <c r="J98" s="102"/>
      <c r="K98" s="102"/>
      <c r="L98" s="102"/>
    </row>
    <row r="99" customFormat="false" ht="15" hidden="false" customHeight="false" outlineLevel="0" collapsed="false">
      <c r="A99" s="102"/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</row>
    <row r="100" customFormat="false" ht="15" hidden="false" customHeight="false" outlineLevel="0" collapsed="false">
      <c r="A100" s="96"/>
      <c r="B100" s="96"/>
      <c r="C100" s="96"/>
      <c r="D100" s="96"/>
      <c r="E100" s="96"/>
      <c r="F100" s="96"/>
      <c r="G100" s="96"/>
      <c r="H100" s="96"/>
    </row>
    <row r="101" customFormat="false" ht="15" hidden="false" customHeight="false" outlineLevel="0" collapsed="false">
      <c r="A101" s="103"/>
      <c r="B101" s="103"/>
      <c r="C101" s="103"/>
      <c r="D101" s="103"/>
      <c r="E101" s="103"/>
      <c r="F101" s="103"/>
      <c r="G101" s="103"/>
      <c r="H101" s="103"/>
    </row>
    <row r="102" customFormat="false" ht="15" hidden="false" customHeight="false" outlineLevel="0" collapsed="false">
      <c r="A102" s="97"/>
      <c r="B102" s="97"/>
      <c r="C102" s="97"/>
      <c r="D102" s="97"/>
      <c r="E102" s="97"/>
      <c r="F102" s="97"/>
      <c r="G102" s="97"/>
      <c r="H102" s="97"/>
    </row>
    <row r="103" customFormat="false" ht="18.75" hidden="false" customHeight="false" outlineLevel="0" collapsed="false">
      <c r="A103" s="86"/>
      <c r="B103" s="86"/>
      <c r="C103" s="86"/>
      <c r="D103" s="86"/>
      <c r="E103" s="86"/>
      <c r="F103" s="86"/>
      <c r="G103" s="86"/>
      <c r="H103" s="86"/>
    </row>
    <row r="108" customFormat="false" ht="15" hidden="false" customHeight="false" outlineLevel="0" collapsed="false">
      <c r="I108" s="104"/>
      <c r="J108" s="104"/>
      <c r="K108" s="104"/>
      <c r="L108" s="104"/>
      <c r="M108" s="104"/>
      <c r="N108" s="104"/>
    </row>
    <row r="109" customFormat="false" ht="15" hidden="false" customHeight="false" outlineLevel="0" collapsed="false">
      <c r="I109" s="104"/>
      <c r="J109" s="104"/>
      <c r="K109" s="104"/>
      <c r="L109" s="104"/>
      <c r="M109" s="104"/>
      <c r="N109" s="104"/>
    </row>
    <row r="110" customFormat="false" ht="15" hidden="false" customHeight="false" outlineLevel="0" collapsed="false">
      <c r="A110" s="105"/>
      <c r="B110" s="105"/>
      <c r="I110" s="104"/>
      <c r="J110" s="104"/>
      <c r="K110" s="104"/>
      <c r="L110" s="104"/>
      <c r="M110" s="104"/>
      <c r="N110" s="104"/>
    </row>
    <row r="111" customFormat="false" ht="15" hidden="false" customHeight="false" outlineLevel="0" collapsed="false">
      <c r="A111" s="105"/>
      <c r="B111" s="105"/>
      <c r="I111" s="106"/>
      <c r="J111" s="106"/>
      <c r="K111" s="106"/>
      <c r="L111" s="106"/>
      <c r="M111" s="106"/>
      <c r="N111" s="106"/>
    </row>
    <row r="112" customFormat="false" ht="15" hidden="false" customHeight="false" outlineLevel="0" collapsed="false">
      <c r="A112" s="105"/>
      <c r="B112" s="105"/>
      <c r="I112" s="106"/>
      <c r="J112" s="106"/>
      <c r="K112" s="106"/>
      <c r="L112" s="106"/>
      <c r="M112" s="106"/>
      <c r="N112" s="106"/>
    </row>
    <row r="113" customFormat="false" ht="15" hidden="false" customHeight="false" outlineLevel="0" collapsed="false">
      <c r="A113" s="105"/>
      <c r="B113" s="105"/>
      <c r="I113" s="106"/>
      <c r="J113" s="106"/>
      <c r="K113" s="106"/>
      <c r="L113" s="106"/>
      <c r="M113" s="106"/>
      <c r="N113" s="106"/>
    </row>
    <row r="114" customFormat="false" ht="15" hidden="false" customHeight="false" outlineLevel="0" collapsed="false">
      <c r="A114" s="105"/>
      <c r="B114" s="105"/>
      <c r="I114" s="106"/>
      <c r="J114" s="106"/>
      <c r="K114" s="106"/>
      <c r="L114" s="106"/>
      <c r="M114" s="106"/>
      <c r="N114" s="106"/>
    </row>
    <row r="115" customFormat="false" ht="15" hidden="false" customHeight="false" outlineLevel="0" collapsed="false">
      <c r="A115" s="105"/>
      <c r="B115" s="105"/>
      <c r="I115" s="106"/>
      <c r="J115" s="106"/>
      <c r="K115" s="106"/>
      <c r="L115" s="106"/>
      <c r="M115" s="106"/>
      <c r="N115" s="106"/>
    </row>
    <row r="116" customFormat="false" ht="15" hidden="false" customHeight="false" outlineLevel="0" collapsed="false">
      <c r="A116" s="83"/>
      <c r="B116" s="83"/>
      <c r="C116" s="83"/>
      <c r="D116" s="83"/>
      <c r="E116" s="83"/>
      <c r="F116" s="83"/>
      <c r="G116" s="83"/>
    </row>
  </sheetData>
  <mergeCells count="16">
    <mergeCell ref="A12:H12"/>
    <mergeCell ref="A20:E20"/>
    <mergeCell ref="A21:H21"/>
    <mergeCell ref="A22:H22"/>
    <mergeCell ref="A47:H47"/>
    <mergeCell ref="A78:H78"/>
    <mergeCell ref="A79:H79"/>
    <mergeCell ref="A81:E81"/>
    <mergeCell ref="A82:H82"/>
    <mergeCell ref="A83:H83"/>
    <mergeCell ref="C94:H96"/>
    <mergeCell ref="A97:H99"/>
    <mergeCell ref="I97:L99"/>
    <mergeCell ref="A100:H100"/>
    <mergeCell ref="A102:H102"/>
    <mergeCell ref="I108:N110"/>
  </mergeCells>
  <printOptions headings="false" gridLines="false" gridLinesSet="true" horizontalCentered="false" verticalCentered="false"/>
  <pageMargins left="0.708333333333333" right="0.708333333333333" top="0.748611111111111" bottom="0.748611111111111" header="0.315277777777778" footer="0.31527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>&amp;C&amp;F</oddHeader>
    <oddFooter>&amp;C&amp;A</oddFooter>
  </headerFooter>
  <rowBreaks count="1" manualBreakCount="1">
    <brk id="60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LibreOffice/7.2.7.2.M8$Windows_X86_64 LibreOffice_project/cf1bdbb7fdbe4cc2bde03370057fbbb79d316db5</Application>
  <AppVersion>15.0000</AppVersion>
  <Company>Hewlett-Packard Company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2016-01-06T15:49:01Z</dcterms:created>
  <dc:creator>GRENON MUR Marc</dc:creator>
  <dc:description/>
  <dc:language>fr-FR</dc:language>
  <cp:lastModifiedBy/>
  <cp:lastPrinted>2025-09-24T09:46:12Z</cp:lastPrinted>
  <dcterms:modified xsi:type="dcterms:W3CDTF">2026-04-01T11:05:18Z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