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5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Repères" sheetId="1" state="visible" r:id="rId3"/>
    <sheet name="Victimes" sheetId="2" state="visible" r:id="rId4"/>
    <sheet name="Auteurs" sheetId="3" state="visible" r:id="rId5"/>
    <sheet name="Contexte" sheetId="4" state="visible" r:id="rId6"/>
    <sheet name="Préjudices_Recours" sheetId="5" state="visible" r:id="rId7"/>
  </sheets>
  <definedNames>
    <definedName function="false" hidden="false" localSheetId="2" name="_xlnm.Print_Area" vbProcedure="false">Auteurs!$A$1:$F$28</definedName>
    <definedName function="false" hidden="false" localSheetId="3" name="_xlnm.Print_Area" vbProcedure="false">Contexte!$A$1:$F$73</definedName>
    <definedName function="false" hidden="false" localSheetId="4" name="_xlnm.Print_Area" vbProcedure="false">Préjudices_Recours!$A$1:$G$59</definedName>
    <definedName function="false" hidden="false" localSheetId="0" name="_xlnm.Print_Area" vbProcedure="false">Repères!$A$1:$D$14</definedName>
    <definedName function="false" hidden="false" localSheetId="1" name="_xlnm.Print_Area" vbProcedure="false">Victimes!$A$1:$F$61</definedName>
    <definedName function="false" hidden="false" name="CambriolagesColine" vbProcedure="false">#REF!</definedName>
    <definedName function="false" hidden="false" name="d" vbProcedure="false">#REF!</definedName>
    <definedName function="false" hidden="false" name="djdkd" vbProcedure="false">#REF!</definedName>
    <definedName function="false" hidden="false" name="DonneesActeDL" vbProcedure="false">#REF!</definedName>
    <definedName function="false" hidden="false" name="DonneesAssurance" vbProcedure="false">#REF!</definedName>
    <definedName function="false" hidden="false" name="DonneesAssuranceDL" vbProcedure="false">#REF!</definedName>
    <definedName function="false" hidden="false" name="DonneesAssuranceRS" vbProcedure="false">#REF!</definedName>
    <definedName function="false" hidden="false" name="DonneesAssuranceVSE" vbProcedure="false">#REF!</definedName>
    <definedName function="false" hidden="false" name="DonneesAuteurs" vbProcedure="false">#REF!</definedName>
    <definedName function="false" hidden="false" name="DonneesAuteursDL" vbProcedure="false">#REF!</definedName>
    <definedName function="false" hidden="false" name="DonneesAuteursE17_19" vbProcedure="false">#REF!</definedName>
    <definedName function="false" hidden="false" name="DonneesAuteursP17_19" vbProcedure="false">#REF!</definedName>
    <definedName function="false" hidden="false" name="DonneesAuteursVSE" vbProcedure="false">#REF!</definedName>
    <definedName function="false" hidden="false" name="DonneesContexteE17_19" vbProcedure="false">#REF!</definedName>
    <definedName function="false" hidden="false" name="DonneesContexteP17_19" vbProcedure="false">#REF!</definedName>
    <definedName function="false" hidden="false" name="DonneesDescFaitsVAV" vbProcedure="false">#REF!</definedName>
    <definedName function="false" hidden="false" name="DonneesDescFaitsVP" vbProcedure="false">#REF!</definedName>
    <definedName function="false" hidden="false" name="DonneesDescFaitsVSV" vbProcedure="false">#REF!</definedName>
    <definedName function="false" hidden="false" name="DonneesEffraction" vbProcedure="false">#REF!</definedName>
    <definedName function="false" hidden="false" name="DonneesEntreeVE" vbProcedure="false">#REF!</definedName>
    <definedName function="false" hidden="false" name="DonneesFaits17" vbProcedure="false">#REF!</definedName>
    <definedName function="false" hidden="false" name="DonneesFaits18" vbProcedure="false">#REF!</definedName>
    <definedName function="false" hidden="false" name="DonneesPlainte" vbProcedure="false">#REF!</definedName>
    <definedName function="false" hidden="false" name="DonneesPlainteAL" vbProcedure="false">#REF!</definedName>
    <definedName function="false" hidden="false" name="DonneesPlainteDL" vbProcedure="false">#REF!</definedName>
    <definedName function="false" hidden="false" name="DonneesPlainteRS" vbProcedure="false">#REF!</definedName>
    <definedName function="false" hidden="false" name="DonneesPlainteVAV" vbProcedure="false">#REF!</definedName>
    <definedName function="false" hidden="false" name="DonneesPlainteVP" vbProcedure="false">#REF!</definedName>
    <definedName function="false" hidden="false" name="DonneesPlainteVSE" vbProcedure="false">#REF!</definedName>
    <definedName function="false" hidden="false" name="DonneesPlainteVSV" vbProcedure="false">#REF!</definedName>
    <definedName function="false" hidden="false" name="DonneesPlainteVV" vbProcedure="false">#REF!</definedName>
    <definedName function="false" hidden="false" name="DonneesPrejudiceRecoursE17_19" vbProcedure="false">#REF!</definedName>
    <definedName function="false" hidden="false" name="DonneesPrejudiceRecoursP17_19" vbProcedure="false">#REF!</definedName>
    <definedName function="false" hidden="false" name="DonneesProfil17" vbProcedure="false">#REF!</definedName>
    <definedName function="false" hidden="false" name="DonneesProfil18" vbProcedure="false">#REF!</definedName>
    <definedName function="false" hidden="false" name="DonneesProfilE17_19" vbProcedure="false">#REF!</definedName>
    <definedName function="false" hidden="false" name="DonneesProfilP17_19" vbProcedure="false">#REF!</definedName>
    <definedName function="false" hidden="false" name="DonneesRecours17" vbProcedure="false">#REF!</definedName>
    <definedName function="false" hidden="false" name="DonneesRecours18" vbProcedure="false">#REF!</definedName>
    <definedName function="false" hidden="false" name="DonneesReperes" vbProcedure="false">#REF!</definedName>
    <definedName function="false" hidden="false" name="DonneesReperes16" vbProcedure="false">#REF!</definedName>
    <definedName function="false" hidden="false" name="DonneesReperes17" vbProcedure="false">#REF!</definedName>
    <definedName function="false" hidden="false" name="DonneesReperes18" vbProcedure="false">#REF!</definedName>
    <definedName function="false" hidden="false" name="DonneesReperes2" vbProcedure="false">#REF!</definedName>
    <definedName function="false" hidden="false" name="DonneesReperes241016" vbProcedure="false">#REF!</definedName>
    <definedName function="false" hidden="false" name="DonneesReperes3" vbProcedure="false">#REF!</definedName>
    <definedName function="false" hidden="false" name="DonneesReperesAL" vbProcedure="false">#REF!</definedName>
    <definedName function="false" hidden="false" name="DonneesReperesAL2" vbProcedure="false">#REF!</definedName>
    <definedName function="false" hidden="false" name="DonneesReperesDL" vbProcedure="false">#REF!</definedName>
    <definedName function="false" hidden="false" name="DonneesReperesTVAV" vbProcedure="false">#REF!</definedName>
    <definedName function="false" hidden="false" name="DonneesReperesTVAV2" vbProcedure="false">#REF!</definedName>
    <definedName function="false" hidden="false" name="DonneesReperesTVSV" vbProcedure="false">#REF!</definedName>
    <definedName function="false" hidden="false" name="DonneesReperesVAV" vbProcedure="false">#REF!</definedName>
    <definedName function="false" hidden="false" name="DonneesReperesVAV2" vbProcedure="false">#REF!</definedName>
    <definedName function="false" hidden="false" name="DonneesReperesVE" vbProcedure="false">#REF!</definedName>
    <definedName function="false" hidden="false" name="DonneesReperesVP" vbProcedure="false">#REF!</definedName>
    <definedName function="false" hidden="false" name="DonneesReperesVSV" vbProcedure="false">#REF!</definedName>
    <definedName function="false" hidden="false" name="DonneesReperesVSVvol" vbProcedure="false">#REF!</definedName>
    <definedName function="false" hidden="false" name="DonneesViolences17" vbProcedure="false">#REF!</definedName>
    <definedName function="false" hidden="false" name="DonneesViolencesVAV" vbProcedure="false">#REF!</definedName>
    <definedName function="false" hidden="false" name="DonneesViolencesVP" vbProcedure="false">#REF!</definedName>
    <definedName function="false" hidden="false" name="DonneesVol" vbProcedure="false">#REF!</definedName>
    <definedName function="false" hidden="false" name="DonneesVol17" vbProcedure="false">#REF!</definedName>
    <definedName function="false" hidden="false" name="DonneesVol18" vbProcedure="false">#REF!</definedName>
    <definedName function="false" hidden="false" name="DonneesVolVAV" vbProcedure="false">#REF!</definedName>
    <definedName function="false" hidden="false" name="DonneesVolVAV2" vbProcedure="false">#REF!</definedName>
    <definedName function="false" hidden="false" name="DonneesVolVSE" vbProcedure="false">#REF!</definedName>
    <definedName function="false" hidden="false" name="DonneesVolVSV" vbProcedure="false">#REF!</definedName>
    <definedName function="false" hidden="false" name="DonneesVolVSV2" vbProcedure="false">#REF!</definedName>
    <definedName function="false" hidden="false" name="DonnéesCambri" vbProcedure="false">#REF!</definedName>
    <definedName function="false" hidden="false" name="Effraction" vbProcedure="false">#REF!</definedName>
    <definedName function="false" hidden="false" name="EncadreAssurance17" vbProcedure="false">#REF!</definedName>
    <definedName function="false" hidden="false" name="EncadrePolice17" vbProcedure="false">#REF!</definedName>
    <definedName function="false" hidden="false" name="NOMONGLET" vbProcedure="false">#REF!</definedName>
    <definedName function="false" hidden="false" name="NOMONGLETREPERES" vbProcedure="false">#REF!</definedName>
    <definedName function="false" hidden="false" name="ONGLETASSURANCEDL" vbProcedure="false">#REF!</definedName>
    <definedName function="false" hidden="false" name="ONGLETENTREE" vbProcedure="false">#REF!</definedName>
    <definedName function="false" hidden="false" name="ONGLETRECOURS" vbProcedure="false">#REF!</definedName>
    <definedName function="false" hidden="false" name="ONGLETVOL" vbProcedure="false">#REF!</definedName>
    <definedName function="false" hidden="false" name="ReperesCambri" vbProcedure="false">#REF!</definedName>
    <definedName function="false" hidden="false" name="V18_Faits" vbProcedure="false">#REF!</definedName>
    <definedName function="false" hidden="false" name="V18_Profil" vbProcedure="false">#REF!</definedName>
    <definedName function="false" hidden="false" name="V18_Recours" vbProcedure="false">#REF!</definedName>
    <definedName function="false" hidden="false" name="V18_Reperes" vbProcedure="false">#REF!</definedName>
    <definedName function="false" hidden="false" name="V18_Vol" vbProcedure="false">#REF!</definedName>
    <definedName function="false" hidden="false" localSheetId="0" name="CambriolagesColine" vbProcedure="false">#REF!</definedName>
    <definedName function="false" hidden="false" localSheetId="0" name="d" vbProcedure="false">#REF!</definedName>
    <definedName function="false" hidden="false" localSheetId="0" name="djdkd" vbProcedure="false">#REF!</definedName>
    <definedName function="false" hidden="false" localSheetId="0" name="DonneesAssurance" vbProcedure="false">#REF!</definedName>
    <definedName function="false" hidden="false" localSheetId="0" name="DonneesAuteurs" vbProcedure="false">#REF!</definedName>
    <definedName function="false" hidden="false" localSheetId="0" name="DonneesEffraction" vbProcedure="false">#REF!</definedName>
    <definedName function="false" hidden="false" localSheetId="0" name="DonneesPlainte" vbProcedure="false">#REF!</definedName>
    <definedName function="false" hidden="false" localSheetId="0" name="DonneesReperes2" vbProcedure="false">#REF!</definedName>
    <definedName function="false" hidden="false" localSheetId="0" name="DonneesReperes241016" vbProcedure="false">#REF!</definedName>
    <definedName function="false" hidden="false" localSheetId="0" name="DonneesReperes3" vbProcedure="false">#REF!</definedName>
    <definedName function="false" hidden="false" localSheetId="0" name="DonneesVol" vbProcedure="false">#REF!</definedName>
    <definedName function="false" hidden="false" localSheetId="0" name="DonnéesCambri" vbProcedure="false">#REF!</definedName>
    <definedName function="false" hidden="false" localSheetId="0" name="Effraction" vbProcedure="false">#REF!</definedName>
    <definedName function="false" hidden="false" localSheetId="0" name="ONGLETVOL" vbProcedure="false">#REF!</definedName>
    <definedName function="false" hidden="false" localSheetId="0" name="ReperesCambri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<sst xmlns="http://schemas.openxmlformats.org/spreadsheetml/2006/main" count="210" uniqueCount="141">
  <si>
    <t xml:space="preserve">Figure 1 &gt; Vols et tentatives de vol sans violence ni menace – Indicateurs annuels  (hors vols et tentatives de vol dans les résidences ou  en lien avec les véhicules)</t>
  </si>
  <si>
    <t xml:space="preserve">Personnes victimes d'un vol ou d'une tentative de vol sans violence ni menace</t>
  </si>
  <si>
    <t xml:space="preserve">Proportion de victimes parmi les 18 ans et plus (en %)</t>
  </si>
  <si>
    <t xml:space="preserve">Part des victimes effectivement volées (en %)</t>
  </si>
  <si>
    <t xml:space="preserve">Part des femmes parmi les victimes (en %)</t>
  </si>
  <si>
    <t xml:space="preserve">Part de jeunes (18-29 ans) parmi les victimes (en %)</t>
  </si>
  <si>
    <t xml:space="preserve">Part des multivictimes¹ parmi les victimes (en %)</t>
  </si>
  <si>
    <t xml:space="preserve">1. Les multivictimes désignent les personnes ayant subi plusieurs vols ou tentatives de vols sans violence ni menace au cours d'une année donnée.</t>
  </si>
  <si>
    <r>
      <rPr>
        <b val="true"/>
        <sz val="10"/>
        <rFont val="Marianne"/>
        <family val="3"/>
        <charset val="1"/>
      </rPr>
      <t xml:space="preserve">Lecture : </t>
    </r>
    <r>
      <rPr>
        <sz val="10"/>
        <rFont val="Marianne"/>
        <family val="3"/>
        <charset val="1"/>
      </rPr>
      <t xml:space="preserve">Parmi les personnes âgées de 18 ans et plus, 907 000 (soit environ 1,7 % de la population du même âge) déclarent avoir été victimes d'un vol ou d'une tentative de vol sans violence ni menace en 2023. Parmi ces victimes, 68 % ont effectivement été volées.</t>
    </r>
  </si>
  <si>
    <r>
      <rPr>
        <b val="true"/>
        <sz val="10"/>
        <rFont val="Marianne"/>
        <family val="3"/>
        <charset val="1"/>
      </rPr>
      <t xml:space="preserve">Champ</t>
    </r>
    <r>
      <rPr>
        <sz val="10"/>
        <rFont val="Marianne"/>
        <family val="3"/>
        <charset val="1"/>
      </rPr>
      <t xml:space="preserve"> : Personnes âgées de 18 ans et plus vivant en logement ordinaire en France métropolitaine, Martinique, Guadeloupe ou à La Réunion.</t>
    </r>
  </si>
  <si>
    <r>
      <rPr>
        <b val="true"/>
        <sz val="10"/>
        <rFont val="Marianne"/>
        <family val="3"/>
        <charset val="1"/>
      </rPr>
      <t xml:space="preserve">Sources : </t>
    </r>
    <r>
      <rPr>
        <i val="true"/>
        <sz val="10"/>
        <rFont val="Marianne"/>
        <family val="3"/>
        <charset val="1"/>
      </rPr>
      <t xml:space="preserve">SSMSI, enquêtes Vécu et ressenti en matière de sécurité (VRS) 2022 - 2024 (questionnaires socles) ; traitement SSMSI.</t>
    </r>
  </si>
  <si>
    <t xml:space="preserve">Figure 2 &gt; Proportion de victimes d'un vol ou d'une tentative de vol sans violence ni menace, selon diverses caractéristiques sociodémographiques, de la zone de résidence et du logement (en %) </t>
  </si>
  <si>
    <t xml:space="preserve">a. Taille de l'unité urbaine</t>
  </si>
  <si>
    <t xml:space="preserve">Ensemble</t>
  </si>
  <si>
    <t xml:space="preserve">Hors unité urbaine</t>
  </si>
  <si>
    <t xml:space="preserve">Moins de 20 000 hab.</t>
  </si>
  <si>
    <t xml:space="preserve">20 000 à moins de 100 000 hab.</t>
  </si>
  <si>
    <t xml:space="preserve">100 000 hab. ou plus</t>
  </si>
  <si>
    <t xml:space="preserve">Unité urbaine de Paris</t>
  </si>
  <si>
    <t xml:space="preserve">b. Appartenace ou non à un quartier prioritaire de la ville (QPV)</t>
  </si>
  <si>
    <t xml:space="preserve">QPV</t>
  </si>
  <si>
    <t xml:space="preserve">Hors QPV</t>
  </si>
  <si>
    <t xml:space="preserve">NR</t>
  </si>
  <si>
    <t xml:space="preserve">c. Âge</t>
  </si>
  <si>
    <t xml:space="preserve">18-24 ans</t>
  </si>
  <si>
    <t xml:space="preserve">25-34 ans</t>
  </si>
  <si>
    <t xml:space="preserve">35-44 ans</t>
  </si>
  <si>
    <t xml:space="preserve">45-54 ans</t>
  </si>
  <si>
    <t xml:space="preserve">55-64 ans</t>
  </si>
  <si>
    <t xml:space="preserve">65-74 ans</t>
  </si>
  <si>
    <t xml:space="preserve">75 ans et plus</t>
  </si>
  <si>
    <t xml:space="preserve">d. Situation face à l'emploi</t>
  </si>
  <si>
    <t xml:space="preserve">En emploi</t>
  </si>
  <si>
    <t xml:space="preserve">Chômeurs</t>
  </si>
  <si>
    <t xml:space="preserve">Retraités</t>
  </si>
  <si>
    <t xml:space="preserve">Etudiants</t>
  </si>
  <si>
    <t xml:space="preserve">Autres inactifs</t>
  </si>
  <si>
    <t xml:space="preserve">e. Lien à la migration</t>
  </si>
  <si>
    <t xml:space="preserve">Immigrés</t>
  </si>
  <si>
    <t xml:space="preserve">Descendants d'immigrés</t>
  </si>
  <si>
    <t xml:space="preserve">Sans lien à la migration</t>
  </si>
  <si>
    <t xml:space="preserve">f. Niveau de vie du ménage</t>
  </si>
  <si>
    <t xml:space="preserve">Les 20% les plus modestes</t>
  </si>
  <si>
    <t xml:space="preserve">20% - 40%</t>
  </si>
  <si>
    <t xml:space="preserve">40% - 60%</t>
  </si>
  <si>
    <t xml:space="preserve">60% - 80%</t>
  </si>
  <si>
    <t xml:space="preserve">Les 20% les plus aisés</t>
  </si>
  <si>
    <t xml:space="preserve">NR : non renseigné.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</si>
  <si>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Parmi les personnes âgées de 18 ans ou plus vivant en région parisienne, 3,3 % déclarent avoir été victimes d'un vol ou d'une tentative de vol sans violence physique ni menace en 2023.</t>
    </r>
  </si>
  <si>
    <r>
      <rPr>
        <b val="true"/>
        <sz val="10"/>
        <color theme="1"/>
        <rFont val="Marianne"/>
        <family val="3"/>
        <charset val="1"/>
      </rPr>
      <t xml:space="preserve">Champ</t>
    </r>
    <r>
      <rPr>
        <sz val="10"/>
        <color theme="1"/>
        <rFont val="Marianne"/>
        <family val="3"/>
        <charset val="1"/>
      </rPr>
      <t xml:space="preserve"> : Personnes âgées de 18 ans et plus vivant en logement ordinaire en France métropolitaine, Martinique, Guadeloupe ou à La Réunion.</t>
    </r>
  </si>
  <si>
    <r>
      <rPr>
        <b val="true"/>
        <sz val="10"/>
        <color theme="1"/>
        <rFont val="Marianne"/>
        <family val="3"/>
        <charset val="1"/>
      </rPr>
      <t xml:space="preserve">Source</t>
    </r>
    <r>
      <rPr>
        <sz val="10"/>
        <color theme="1"/>
        <rFont val="Marianne"/>
        <family val="3"/>
        <charset val="1"/>
      </rPr>
      <t xml:space="preserve"> : </t>
    </r>
    <r>
      <rPr>
        <i val="true"/>
        <sz val="10"/>
        <color theme="1"/>
        <rFont val="Marianne"/>
        <family val="3"/>
        <charset val="1"/>
      </rPr>
      <t xml:space="preserve">SSMSI, enquête Vécu et ressenti en matière de sécurité (VRS) 2024 (questionnaire socle) ; traitement SSMSI.</t>
    </r>
  </si>
  <si>
    <t xml:space="preserve">Figure 3 &gt; Nombre et sexe des auteurs (en %)</t>
  </si>
  <si>
    <t xml:space="preserve">Un homme seul</t>
  </si>
  <si>
    <t xml:space="preserve">Plusieurs hommes</t>
  </si>
  <si>
    <t xml:space="preserve">Une femme seule</t>
  </si>
  <si>
    <t xml:space="preserve">Plusieurs femmes</t>
  </si>
  <si>
    <t xml:space="preserve">Des hommes et des femmes</t>
  </si>
  <si>
    <t xml:space="preserve">SD</t>
  </si>
  <si>
    <t xml:space="preserve">NR : non renseigné ; SD : sous le seuil de diffusion.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</si>
  <si>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41 % des personnes victimes d'un vol ou d'une tentative de vol sans violence ni menace déclarent que l'auteur était un homme seul.</t>
    </r>
  </si>
  <si>
    <r>
      <rPr>
        <b val="true"/>
        <sz val="10"/>
        <color theme="1"/>
        <rFont val="Marianne"/>
        <family val="3"/>
        <charset val="1"/>
      </rPr>
      <t xml:space="preserve">Source</t>
    </r>
    <r>
      <rPr>
        <sz val="10"/>
        <color theme="1"/>
        <rFont val="Marianne"/>
        <family val="3"/>
        <charset val="1"/>
      </rPr>
      <t xml:space="preserve"> : </t>
    </r>
    <r>
      <rPr>
        <i val="true"/>
        <sz val="10"/>
        <color theme="1"/>
        <rFont val="Marianne"/>
        <family val="3"/>
        <charset val="1"/>
      </rPr>
      <t xml:space="preserve">SSMSI, enquête Vécu et ressenti en matière de sécurité (VRS) 2024 (questionnaire socle, internet et téléphone) ; traitement SSMSI.</t>
    </r>
  </si>
  <si>
    <t xml:space="preserve">Figure 5 &gt; Lien entre la victime et l'auteur (en %)</t>
  </si>
  <si>
    <t xml:space="preserve">Oui, connu personnellement</t>
  </si>
  <si>
    <t xml:space="preserve">Oui, connu de vue</t>
  </si>
  <si>
    <t xml:space="preserve">Non, totalement inconnu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</si>
  <si>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84 % des personnes victimes d'un vol ou d'une tentative de vol sans violence ni menace déclarent ne pas connaître le ou les auteurs des faits.</t>
    </r>
  </si>
  <si>
    <t xml:space="preserve">Figure 6 &gt; Saison des faits (en %)</t>
  </si>
  <si>
    <t xml:space="preserve">Hiver (décembre-février)</t>
  </si>
  <si>
    <t xml:space="preserve">Printemps (mars-mai)</t>
  </si>
  <si>
    <t xml:space="preserve">Été (juin-août)</t>
  </si>
  <si>
    <t xml:space="preserve">Automne (septembre-novembre)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</si>
  <si>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21 % des personnes victimes d'un vol ou d'une tentative de vol sans violence physique ni menace</t>
    </r>
    <r>
      <rPr>
        <strike val="true"/>
        <sz val="10"/>
        <color rgb="FFFF0000"/>
        <rFont val="Marianne"/>
        <family val="3"/>
        <charset val="1"/>
      </rPr>
      <t xml:space="preserve"> </t>
    </r>
    <r>
      <rPr>
        <sz val="10"/>
        <color theme="1"/>
        <rFont val="Marianne"/>
        <family val="3"/>
        <charset val="1"/>
      </rPr>
      <t xml:space="preserve"> en 2023 déclarent que les faits se sont déroulés en hiver. </t>
    </r>
  </si>
  <si>
    <t xml:space="preserve">Figure 7 &gt; Secteur où les faits ont été commis (en %)</t>
  </si>
  <si>
    <t xml:space="preserve">Dans le quartier ou dans le village</t>
  </si>
  <si>
    <t xml:space="preserve">Hors du quartier et du village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</si>
  <si>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46 % des personnes victimes d'un vol ou d'une tentative de vol sans violence physique ni menace  déclarent que les faits se sont produits hors de leur quartier ou de leur village. </t>
    </r>
  </si>
  <si>
    <t xml:space="preserve">Figure 8 &gt; Lieux des faits (en %)</t>
  </si>
  <si>
    <t xml:space="preserve">Transport collectif </t>
  </si>
  <si>
    <t xml:space="preserve">Rue</t>
  </si>
  <si>
    <t xml:space="preserve">Domicile de la victime</t>
  </si>
  <si>
    <t xml:space="preserve">Établissement commercial</t>
  </si>
  <si>
    <t xml:space="preserve">Local d'entreprise, d'administration y compris lieu de travail</t>
  </si>
  <si>
    <t xml:space="preserve">Lieu festif</t>
  </si>
  <si>
    <t xml:space="preserve">Parties communes d'immeuble </t>
  </si>
  <si>
    <t xml:space="preserve">Parking</t>
  </si>
  <si>
    <t xml:space="preserve">Espace naturel</t>
  </si>
  <si>
    <t xml:space="preserve">Établissement scolaire ou universitaire</t>
  </si>
  <si>
    <t xml:space="preserve">Domicile autre que celui de la victime</t>
  </si>
  <si>
    <t xml:space="preserve">Espace sportif </t>
  </si>
  <si>
    <t xml:space="preserve">Autre lieu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</si>
  <si>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23 % des personnes victimes dun vol ou d'une tentative de vol sans violence physique ni menace  déclarent que les faits se sont déroulés dans un transport collectif. </t>
    </r>
  </si>
  <si>
    <r>
      <rPr>
        <b val="true"/>
        <sz val="10"/>
        <color theme="1"/>
        <rFont val="Marianne"/>
        <family val="3"/>
        <charset val="1"/>
      </rPr>
      <t xml:space="preserve">Source</t>
    </r>
    <r>
      <rPr>
        <sz val="10"/>
        <color theme="1"/>
        <rFont val="Marianne"/>
        <family val="3"/>
        <charset val="1"/>
      </rPr>
      <t xml:space="preserve"> :</t>
    </r>
    <r>
      <rPr>
        <i val="true"/>
        <sz val="10"/>
        <color theme="1"/>
        <rFont val="Marianne"/>
        <family val="3"/>
        <charset val="1"/>
      </rPr>
      <t xml:space="preserve"> SSMSI, enquêtes Vécu et ressenti en matière de sécurité (VRS) 2024 (questionnaire socle, internet et téléphone) ; traitement SSMSI.</t>
    </r>
  </si>
  <si>
    <t xml:space="preserve">Figure 9 &gt; Objets volés</t>
  </si>
  <si>
    <t xml:space="preserve">De l'argent liquide</t>
  </si>
  <si>
    <t xml:space="preserve">Des chèques, des cartes bancaires</t>
  </si>
  <si>
    <t xml:space="preserve">Des clefs</t>
  </si>
  <si>
    <t xml:space="preserve">Des papiers d'identité, une carte grise ou d'autres documents administratifs</t>
  </si>
  <si>
    <t xml:space="preserve">Des vêtements</t>
  </si>
  <si>
    <t xml:space="preserve">Des bijoux</t>
  </si>
  <si>
    <t xml:space="preserve">Un téléphone portable</t>
  </si>
  <si>
    <t xml:space="preserve">Autre matériel informatique (ordinateur portable, liseuse, tablette, écouteurs)</t>
  </si>
  <si>
    <t xml:space="preserve">Un moyen de transport ou des accessoires (trottinette, vélo, casque)</t>
  </si>
  <si>
    <t xml:space="preserve">Un sac, un bagage, un portefeuille, un porte-monnaie (en dehors de son contenu)</t>
  </si>
  <si>
    <r>
      <rPr>
        <sz val="10"/>
        <rFont val="Marianne"/>
        <family val="3"/>
        <charset val="1"/>
      </rPr>
      <t xml:space="preserve">Autre chose</t>
    </r>
    <r>
      <rPr>
        <sz val="10"/>
        <color rgb="FFFF0000"/>
        <rFont val="Marianne"/>
        <family val="3"/>
        <charset val="1"/>
      </rPr>
      <t xml:space="preserve">*</t>
    </r>
  </si>
  <si>
    <t xml:space="preserve">* Parmi les objets volés dans cette catégorie, il est possible de trouver des objets listés dans la question. Aucun reclassement n'a été fait dans l'exploitation présentée ici.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</si>
  <si>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28 % des personnes victimes d'un vol sans violence physique ni menace déclarent qu'on leur à volé de l'argent liquide. </t>
    </r>
  </si>
  <si>
    <r>
      <rPr>
        <b val="true"/>
        <sz val="10"/>
        <color theme="1"/>
        <rFont val="Marianne"/>
        <family val="3"/>
        <charset val="1"/>
      </rPr>
      <t xml:space="preserve">Source</t>
    </r>
    <r>
      <rPr>
        <sz val="10"/>
        <color theme="1"/>
        <rFont val="Marianne"/>
        <family val="3"/>
        <charset val="1"/>
      </rPr>
      <t xml:space="preserve"> :</t>
    </r>
    <r>
      <rPr>
        <i val="true"/>
        <sz val="10"/>
        <color theme="1"/>
        <rFont val="Marianne"/>
        <family val="3"/>
        <charset val="1"/>
      </rPr>
      <t xml:space="preserve"> SSMSI, enquête Vécu et ressenti en matière de sécurité (VRS) 2024 (questionnaire socle, internet et téléphone) ; traitement SSMSI.</t>
    </r>
  </si>
  <si>
    <t xml:space="preserve">Figure 10 &gt; Dommages psychologiques causés par les faits (en %)</t>
  </si>
  <si>
    <t xml:space="preserve">Victime de tentative de vol</t>
  </si>
  <si>
    <t xml:space="preserve">Victime de vol</t>
  </si>
  <si>
    <t xml:space="preserve">Très importants</t>
  </si>
  <si>
    <t xml:space="preserve">Plutôt importants</t>
  </si>
  <si>
    <t xml:space="preserve">Peu importants</t>
  </si>
  <si>
    <t xml:space="preserve">Pas importants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</si>
  <si>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31 % des personnes victimes d'un vol ou d'une tentative de vol sans violence ni menace déclarent que les dommages psychologiques qu'elles ont subis à la suite des faits sont plutôt importants.</t>
    </r>
  </si>
  <si>
    <t xml:space="preserve">Figure 11 &gt; Recours, motifs de non-recours et utilité perçue de la déclaration des faits (en %)</t>
  </si>
  <si>
    <t xml:space="preserve">a. Déclaration au commissariat ou à la gendarmerie </t>
  </si>
  <si>
    <t xml:space="preserve">Victimes de tentatives de vol </t>
  </si>
  <si>
    <t xml:space="preserve">A déposé plainte</t>
  </si>
  <si>
    <t xml:space="preserve">A fait une déclaration de type main courante</t>
  </si>
  <si>
    <t xml:space="preserve">A renoncé à faire une déclaration une fois sur place</t>
  </si>
  <si>
    <t xml:space="preserve">b. Principales raisons de la non-déclaration en commissariat ou à la gendarmerie (main courante, dépôt de plainte)</t>
  </si>
  <si>
    <t xml:space="preserve">Vous n'en avez pas vu l'utilité, cela n'aurait servi à rien</t>
  </si>
  <si>
    <t xml:space="preserve">Vous pensiez que ce n'était pas assez grave, que cela n'en valait pas la peine</t>
  </si>
  <si>
    <t xml:space="preserve">Vous pensiez que votre témoignage ne serait pas pris au sérieux par la police ou par la gendarmerie</t>
  </si>
  <si>
    <t xml:space="preserve">Vous n'avez pas eu le temps</t>
  </si>
  <si>
    <t xml:space="preserve">Vous avez eu une mauvaise expérience lors d'une déclaration passée</t>
  </si>
  <si>
    <t xml:space="preserve">Vous n'y avez pas pensé sur le moment</t>
  </si>
  <si>
    <t xml:space="preserve">Vous préfériez ne pas avoir affaire à la police, à la gendarmerie ou à la justice</t>
  </si>
  <si>
    <t xml:space="preserve">Vous aviez peur des représailles</t>
  </si>
  <si>
    <t xml:space="preserve">Pour une autre raison</t>
  </si>
  <si>
    <t xml:space="preserve">c. Utilité de la déclaration (main courante ou dépôt de plainte, hors suites liées à l'assurance)</t>
  </si>
  <si>
    <t xml:space="preserve">Très utile</t>
  </si>
  <si>
    <t xml:space="preserve">Plutôt utile</t>
  </si>
  <si>
    <t xml:space="preserve">Plutôt inutile</t>
  </si>
  <si>
    <t xml:space="preserve">Totalement inutile</t>
  </si>
  <si>
    <t xml:space="preserve">d. Déclaration à l'assurance</t>
  </si>
  <si>
    <t xml:space="preserve">Oui</t>
  </si>
  <si>
    <t xml:space="preserve">Non</t>
  </si>
  <si>
    <t xml:space="preserve">Vous n'étiez pas assuré(e) contre ce type de sinistre</t>
  </si>
  <si>
    <r>
      <rPr>
        <b val="true"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24 % des personnes victimes d’un vol ou d’une tentative de vol sans violence physique ni menace ont formellement déposé plainte.</t>
    </r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</si>
</sst>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"/>
    <numFmt numFmtId="166" formatCode="0.0"/>
    <numFmt numFmtId="167" formatCode="0"/>
    <numFmt numFmtId="168" formatCode="0\ %"/>
    <numFmt numFmtId="169" formatCode="0.0%"/>
    <numFmt numFmtId="170" formatCode="_-* #,##0.00\ _€_-;\-* #,##0.00\ _€_-;_-* \-??\ _€_-;_-@_-"/>
    <numFmt numFmtId="171" formatCode="_-* #,##0.0_-;\-* #,##0.0_-;_-* \-??_-;_-@_-"/>
    <numFmt numFmtId="172" formatCode="#,##0_ ;\-#,##0\ "/>
  </numFmts>
  <fonts count="3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Marianne"/>
      <family val="3"/>
      <charset val="1"/>
    </font>
    <font>
      <b val="true"/>
      <sz val="11"/>
      <name val="Marianne"/>
      <family val="3"/>
      <charset val="1"/>
    </font>
    <font>
      <sz val="11"/>
      <color rgb="FFC85467"/>
      <name val="Marianne"/>
      <family val="3"/>
      <charset val="1"/>
    </font>
    <font>
      <b val="true"/>
      <sz val="10"/>
      <color theme="0"/>
      <name val="Marianne"/>
      <family val="3"/>
      <charset val="1"/>
    </font>
    <font>
      <b val="true"/>
      <sz val="10"/>
      <name val="Marianne"/>
      <family val="3"/>
      <charset val="1"/>
    </font>
    <font>
      <sz val="10"/>
      <color theme="1"/>
      <name val="Marianne"/>
      <family val="3"/>
      <charset val="1"/>
    </font>
    <font>
      <sz val="10"/>
      <name val="Marianne"/>
      <family val="3"/>
      <charset val="1"/>
    </font>
    <font>
      <sz val="11"/>
      <color rgb="FFFF0000"/>
      <name val="Marianne"/>
      <family val="3"/>
      <charset val="1"/>
    </font>
    <font>
      <b val="true"/>
      <i val="true"/>
      <sz val="11"/>
      <color rgb="FFFF0000"/>
      <name val="Marianne"/>
      <family val="3"/>
      <charset val="1"/>
    </font>
    <font>
      <i val="true"/>
      <sz val="11"/>
      <color rgb="FFFF0000"/>
      <name val="Marianne"/>
      <family val="3"/>
      <charset val="1"/>
    </font>
    <font>
      <i val="true"/>
      <sz val="10"/>
      <name val="Marianne"/>
      <family val="3"/>
      <charset val="1"/>
    </font>
    <font>
      <b val="true"/>
      <sz val="11"/>
      <color theme="1"/>
      <name val="Marianne"/>
      <family val="3"/>
      <charset val="1"/>
    </font>
    <font>
      <sz val="10"/>
      <color rgb="FF000000"/>
      <name val="Marianne"/>
      <family val="3"/>
      <charset val="1"/>
    </font>
    <font>
      <sz val="9"/>
      <color rgb="FF000000"/>
      <name val="Marianne"/>
      <family val="3"/>
      <charset val="1"/>
    </font>
    <font>
      <sz val="11"/>
      <color rgb="FFFF3300"/>
      <name val="Marianne"/>
      <family val="3"/>
      <charset val="1"/>
    </font>
    <font>
      <b val="true"/>
      <sz val="10"/>
      <color theme="1"/>
      <name val="Marianne"/>
      <family val="3"/>
      <charset val="1"/>
    </font>
    <font>
      <i val="true"/>
      <sz val="10"/>
      <color theme="1"/>
      <name val="Marianne"/>
      <family val="3"/>
      <charset val="1"/>
    </font>
    <font>
      <sz val="10"/>
      <color rgb="FFFF3300"/>
      <name val="Marianne"/>
      <family val="3"/>
      <charset val="1"/>
    </font>
    <font>
      <strike val="true"/>
      <sz val="10"/>
      <color rgb="FFFF0000"/>
      <name val="Marianne"/>
      <family val="3"/>
      <charset val="1"/>
    </font>
    <font>
      <sz val="10"/>
      <color rgb="FFFF0000"/>
      <name val="Marianne"/>
      <family val="3"/>
      <charset val="1"/>
    </font>
    <font>
      <sz val="9"/>
      <color theme="1"/>
      <name val="Marianne"/>
      <family val="3"/>
      <charset val="1"/>
    </font>
    <font>
      <sz val="8"/>
      <color theme="1" tint="0.4999"/>
      <name val="Marianne"/>
      <family val="3"/>
      <charset val="1"/>
    </font>
    <font>
      <b val="true"/>
      <sz val="14"/>
      <color theme="5"/>
      <name val="Marianne"/>
      <family val="3"/>
      <charset val="1"/>
    </font>
    <font>
      <sz val="11"/>
      <color rgb="FF1D8FDD"/>
      <name val="Marianne"/>
      <family val="3"/>
      <charset val="1"/>
    </font>
    <font>
      <sz val="9"/>
      <color theme="1" tint="0.3499"/>
      <name val="Marianne"/>
      <family val="3"/>
      <charset val="1"/>
    </font>
    <font>
      <sz val="11"/>
      <name val="Marianne"/>
      <family val="3"/>
      <charset val="1"/>
    </font>
    <font>
      <b val="true"/>
      <sz val="11"/>
      <color rgb="FF1D8FDD"/>
      <name val="Marianne"/>
      <family val="3"/>
      <charset val="1"/>
    </font>
    <font>
      <sz val="9"/>
      <color theme="1" tint="0.4999"/>
      <name val="Marianne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4" tint="-0.5"/>
        <bgColor rgb="FF003366"/>
      </patternFill>
    </fill>
    <fill>
      <patternFill patternType="solid">
        <fgColor theme="4" tint="0.7999"/>
        <bgColor rgb="FFCCFFFF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>
        <color theme="4" tint="-0.5"/>
      </top>
      <bottom style="thin">
        <color theme="4" tint="-0.5"/>
      </bottom>
      <diagonal/>
    </border>
    <border diagonalUp="false" diagonalDown="false">
      <left/>
      <right/>
      <top/>
      <bottom style="thin">
        <color theme="4" tint="-0.5"/>
      </bottom>
      <diagonal/>
    </border>
    <border diagonalUp="false" diagonalDown="false">
      <left/>
      <right/>
      <top style="thin">
        <color theme="4" tint="-0.5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12" fillId="2" borderId="0" xfId="19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16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6" fillId="2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9" fillId="2" borderId="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7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4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9" fillId="2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1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9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2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6" fillId="2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6" fillId="2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0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6" fillId="2" borderId="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10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16" fillId="2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6" fillId="2" borderId="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2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2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1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C85467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1D8FDD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FF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layout>
        <c:manualLayout>
          <c:layoutTarget val="inner"/>
          <c:xMode val="edge"/>
          <c:yMode val="edge"/>
          <c:x val="0.0663285733351128"/>
          <c:y val="0.0956010798793076"/>
          <c:w val="0.843053516615508"/>
          <c:h val="0.786088613625536"/>
        </c:manualLayout>
      </c:layout>
      <c:barChart>
        <c:barDir val="col"/>
        <c:grouping val="clustered"/>
        <c:varyColors val="0"/>
        <c:axId val="44887274"/>
        <c:axId val="47448352"/>
      </c:barChart>
      <c:catAx>
        <c:axId val="44887274"/>
        <c:scaling>
          <c:orientation val="minMax"/>
        </c:scaling>
        <c:delete val="0"/>
        <c:axPos val="b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47448352"/>
        <c:auto val="1"/>
        <c:lblAlgn val="ctr"/>
        <c:lblOffset val="100"/>
        <c:noMultiLvlLbl val="0"/>
      </c:catAx>
      <c:valAx>
        <c:axId val="47448352"/>
        <c:scaling>
          <c:orientation val="minMax"/>
        </c:scaling>
        <c:delete val="0"/>
        <c:axPos val="l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44887274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noFill/>
    <a:ln w="9360"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barChart>
        <c:barDir val="col"/>
        <c:grouping val="clustered"/>
        <c:varyColors val="0"/>
        <c:axId val="60672613"/>
        <c:axId val="57883229"/>
      </c:barChart>
      <c:catAx>
        <c:axId val="60672613"/>
        <c:scaling>
          <c:orientation val="minMax"/>
        </c:scaling>
        <c:delete val="0"/>
        <c:axPos val="b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57883229"/>
        <c:auto val="1"/>
        <c:lblAlgn val="ctr"/>
        <c:lblOffset val="100"/>
        <c:noMultiLvlLbl val="0"/>
      </c:catAx>
      <c:valAx>
        <c:axId val="57883229"/>
        <c:scaling>
          <c:orientation val="minMax"/>
        </c:scaling>
        <c:delete val="0"/>
        <c:axPos val="l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60672613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noFill/>
    <a:ln w="936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571680</xdr:colOff>
      <xdr:row>56</xdr:row>
      <xdr:rowOff>119520</xdr:rowOff>
    </xdr:from>
    <xdr:to>
      <xdr:col>5</xdr:col>
      <xdr:colOff>237960</xdr:colOff>
      <xdr:row>68</xdr:row>
      <xdr:rowOff>146160</xdr:rowOff>
    </xdr:to>
    <xdr:graphicFrame>
      <xdr:nvGraphicFramePr>
        <xdr:cNvPr id="0" name="Graphique 5"/>
        <xdr:cNvGraphicFramePr/>
      </xdr:nvGraphicFramePr>
      <xdr:xfrm>
        <a:off x="6522120" y="12290040"/>
        <a:ext cx="2697120" cy="2274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628560</xdr:colOff>
      <xdr:row>78</xdr:row>
      <xdr:rowOff>16920</xdr:rowOff>
    </xdr:from>
    <xdr:to>
      <xdr:col>6</xdr:col>
      <xdr:colOff>1600560</xdr:colOff>
      <xdr:row>82</xdr:row>
      <xdr:rowOff>145080</xdr:rowOff>
    </xdr:to>
    <xdr:graphicFrame>
      <xdr:nvGraphicFramePr>
        <xdr:cNvPr id="1" name="Graphique 6"/>
        <xdr:cNvGraphicFramePr/>
      </xdr:nvGraphicFramePr>
      <xdr:xfrm>
        <a:off x="8341200" y="16369920"/>
        <a:ext cx="4848840" cy="890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Bureau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ColWidth="10.859375" defaultRowHeight="15" zeroHeight="false" outlineLevelRow="0" outlineLevelCol="0"/>
  <cols>
    <col collapsed="false" customWidth="true" hidden="false" outlineLevel="0" max="1" min="1" style="1" width="73.29"/>
    <col collapsed="false" customWidth="true" hidden="false" outlineLevel="0" max="4" min="2" style="1" width="20.14"/>
    <col collapsed="false" customWidth="true" hidden="false" outlineLevel="0" max="6" min="5" style="1" width="8.71"/>
    <col collapsed="false" customWidth="true" hidden="false" outlineLevel="0" max="7" min="7" style="1" width="9.42"/>
    <col collapsed="false" customWidth="true" hidden="false" outlineLevel="0" max="8" min="8" style="1" width="10.42"/>
    <col collapsed="false" customWidth="false" hidden="false" outlineLevel="0" max="15" min="9" style="1" width="10.85"/>
    <col collapsed="false" customWidth="true" hidden="false" outlineLevel="0" max="16" min="16" style="1" width="12.86"/>
    <col collapsed="false" customWidth="false" hidden="false" outlineLevel="0" max="16384" min="17" style="1" width="10.85"/>
  </cols>
  <sheetData>
    <row r="1" customFormat="false" ht="33.75" hidden="false" customHeight="true" outlineLevel="0" collapsed="false">
      <c r="A1" s="2" t="s">
        <v>0</v>
      </c>
      <c r="B1" s="2"/>
      <c r="C1" s="2"/>
      <c r="D1" s="2"/>
      <c r="E1" s="3"/>
      <c r="F1" s="3"/>
      <c r="G1" s="3"/>
    </row>
    <row r="2" customFormat="false" ht="15" hidden="false" customHeight="true" outlineLevel="0" collapsed="false">
      <c r="A2" s="4"/>
      <c r="B2" s="4"/>
      <c r="C2" s="4"/>
      <c r="D2" s="4"/>
      <c r="E2" s="4"/>
      <c r="F2" s="4"/>
      <c r="G2" s="4"/>
    </row>
    <row r="3" customFormat="false" ht="18.75" hidden="false" customHeight="true" outlineLevel="0" collapsed="false">
      <c r="A3" s="5"/>
      <c r="B3" s="5" t="n">
        <v>2021</v>
      </c>
      <c r="C3" s="5" t="n">
        <v>2022</v>
      </c>
      <c r="D3" s="5" t="n">
        <v>2023</v>
      </c>
    </row>
    <row r="4" customFormat="false" ht="15" hidden="false" customHeight="false" outlineLevel="0" collapsed="false">
      <c r="A4" s="6" t="s">
        <v>1</v>
      </c>
      <c r="B4" s="7" t="n">
        <v>832000</v>
      </c>
      <c r="C4" s="7" t="n">
        <v>882000</v>
      </c>
      <c r="D4" s="7" t="n">
        <v>907000</v>
      </c>
    </row>
    <row r="5" customFormat="false" ht="15" hidden="false" customHeight="false" outlineLevel="0" collapsed="false">
      <c r="A5" s="8" t="s">
        <v>2</v>
      </c>
      <c r="B5" s="9" t="n">
        <v>1.6</v>
      </c>
      <c r="C5" s="9" t="n">
        <v>1.7</v>
      </c>
      <c r="D5" s="9" t="n">
        <v>1.7</v>
      </c>
    </row>
    <row r="6" customFormat="false" ht="15" hidden="false" customHeight="true" outlineLevel="0" collapsed="false">
      <c r="A6" s="10" t="s">
        <v>3</v>
      </c>
      <c r="B6" s="11" t="n">
        <v>66</v>
      </c>
      <c r="C6" s="11" t="n">
        <v>67</v>
      </c>
      <c r="D6" s="11" t="n">
        <v>68</v>
      </c>
    </row>
    <row r="7" customFormat="false" ht="15" hidden="false" customHeight="true" outlineLevel="0" collapsed="false">
      <c r="A7" s="8" t="s">
        <v>4</v>
      </c>
      <c r="B7" s="12" t="n">
        <v>56</v>
      </c>
      <c r="C7" s="12" t="n">
        <v>56</v>
      </c>
      <c r="D7" s="12" t="n">
        <v>52</v>
      </c>
    </row>
    <row r="8" customFormat="false" ht="15" hidden="false" customHeight="true" outlineLevel="0" collapsed="false">
      <c r="A8" s="8" t="s">
        <v>5</v>
      </c>
      <c r="B8" s="13" t="n">
        <v>31</v>
      </c>
      <c r="C8" s="13" t="n">
        <v>30</v>
      </c>
      <c r="D8" s="13" t="n">
        <v>27</v>
      </c>
    </row>
    <row r="9" customFormat="false" ht="15" hidden="false" customHeight="true" outlineLevel="0" collapsed="false">
      <c r="A9" s="14" t="s">
        <v>6</v>
      </c>
      <c r="B9" s="15" t="n">
        <v>29</v>
      </c>
      <c r="C9" s="15" t="n">
        <v>24</v>
      </c>
      <c r="D9" s="15" t="n">
        <v>26</v>
      </c>
    </row>
    <row r="10" customFormat="false" ht="15" hidden="false" customHeight="true" outlineLevel="0" collapsed="false">
      <c r="A10" s="8"/>
      <c r="B10" s="13"/>
      <c r="C10" s="16"/>
      <c r="D10" s="13"/>
    </row>
    <row r="11" customFormat="false" ht="12" hidden="false" customHeight="true" outlineLevel="0" collapsed="false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</row>
    <row r="12" s="20" customFormat="true" ht="30.75" hidden="false" customHeight="true" outlineLevel="0" collapsed="false">
      <c r="A12" s="18" t="s">
        <v>8</v>
      </c>
      <c r="B12" s="18"/>
      <c r="C12" s="18"/>
      <c r="D12" s="18"/>
      <c r="E12" s="19"/>
      <c r="F12" s="19"/>
      <c r="G12" s="19"/>
      <c r="H12" s="19"/>
      <c r="I12" s="19"/>
      <c r="J12" s="19"/>
    </row>
    <row r="13" s="23" customFormat="true" ht="15" hidden="false" customHeight="true" outlineLevel="0" collapsed="false">
      <c r="A13" s="18" t="s">
        <v>9</v>
      </c>
      <c r="B13" s="18"/>
      <c r="C13" s="18"/>
      <c r="D13" s="18"/>
      <c r="E13" s="18"/>
      <c r="F13" s="18"/>
      <c r="G13" s="18"/>
      <c r="H13" s="20"/>
      <c r="I13" s="20"/>
      <c r="J13" s="20"/>
      <c r="K13" s="21"/>
      <c r="L13" s="21"/>
      <c r="M13" s="21"/>
      <c r="N13" s="21"/>
      <c r="O13" s="22"/>
    </row>
    <row r="14" customFormat="false" ht="15" hidden="false" customHeight="true" outlineLevel="0" collapsed="false">
      <c r="A14" s="24" t="s">
        <v>10</v>
      </c>
      <c r="B14" s="24"/>
      <c r="C14" s="24"/>
      <c r="D14" s="24"/>
      <c r="E14" s="24"/>
      <c r="F14" s="24"/>
      <c r="G14" s="24"/>
      <c r="H14" s="21"/>
      <c r="I14" s="21"/>
      <c r="J14" s="21"/>
    </row>
  </sheetData>
  <mergeCells count="6">
    <mergeCell ref="A1:D1"/>
    <mergeCell ref="A2:G2"/>
    <mergeCell ref="A11:J11"/>
    <mergeCell ref="A12:D12"/>
    <mergeCell ref="A13:G13"/>
    <mergeCell ref="A14:G14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&amp;C&amp;F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24" activeCellId="0" sqref="M24"/>
    </sheetView>
  </sheetViews>
  <sheetFormatPr defaultColWidth="10.859375" defaultRowHeight="15" zeroHeight="false" outlineLevelRow="0" outlineLevelCol="0"/>
  <cols>
    <col collapsed="false" customWidth="true" hidden="false" outlineLevel="0" max="1" min="1" style="1" width="39.71"/>
    <col collapsed="false" customWidth="true" hidden="false" outlineLevel="0" max="2" min="2" style="25" width="11.43"/>
    <col collapsed="false" customWidth="false" hidden="false" outlineLevel="0" max="7" min="3" style="1" width="10.85"/>
    <col collapsed="false" customWidth="true" hidden="false" outlineLevel="0" max="8" min="8" style="1" width="11.43"/>
    <col collapsed="false" customWidth="false" hidden="false" outlineLevel="0" max="16384" min="9" style="1" width="10.85"/>
  </cols>
  <sheetData>
    <row r="1" customFormat="false" ht="32.25" hidden="false" customHeight="true" outlineLevel="0" collapsed="false">
      <c r="A1" s="26" t="s">
        <v>11</v>
      </c>
      <c r="B1" s="26"/>
      <c r="C1" s="26"/>
      <c r="D1" s="26"/>
      <c r="E1" s="26"/>
      <c r="F1" s="26"/>
      <c r="G1" s="26"/>
    </row>
    <row r="2" customFormat="false" ht="15" hidden="false" customHeight="false" outlineLevel="0" collapsed="false">
      <c r="A2" s="27"/>
      <c r="C2" s="28"/>
    </row>
    <row r="3" customFormat="false" ht="15" hidden="false" customHeight="false" outlineLevel="0" collapsed="false">
      <c r="A3" s="27" t="s">
        <v>12</v>
      </c>
      <c r="B3" s="29"/>
      <c r="C3" s="28"/>
    </row>
    <row r="4" customFormat="false" ht="15" hidden="false" customHeight="false" outlineLevel="0" collapsed="false">
      <c r="A4" s="30"/>
      <c r="B4" s="29"/>
      <c r="C4" s="28"/>
    </row>
    <row r="5" customFormat="false" ht="15" hidden="false" customHeight="false" outlineLevel="0" collapsed="false">
      <c r="A5" s="31"/>
      <c r="B5" s="32" t="s">
        <v>13</v>
      </c>
      <c r="C5" s="28"/>
    </row>
    <row r="6" customFormat="false" ht="15" hidden="false" customHeight="false" outlineLevel="0" collapsed="false">
      <c r="A6" s="33" t="s">
        <v>14</v>
      </c>
      <c r="B6" s="34" t="n">
        <v>1.1</v>
      </c>
      <c r="C6" s="28"/>
    </row>
    <row r="7" customFormat="false" ht="15" hidden="false" customHeight="false" outlineLevel="0" collapsed="false">
      <c r="A7" s="33" t="s">
        <v>15</v>
      </c>
      <c r="B7" s="35" t="n">
        <v>1</v>
      </c>
      <c r="C7" s="28"/>
    </row>
    <row r="8" customFormat="false" ht="15" hidden="false" customHeight="false" outlineLevel="0" collapsed="false">
      <c r="A8" s="33" t="s">
        <v>16</v>
      </c>
      <c r="B8" s="35" t="n">
        <v>1.2</v>
      </c>
      <c r="C8" s="28"/>
    </row>
    <row r="9" customFormat="false" ht="15" hidden="false" customHeight="false" outlineLevel="0" collapsed="false">
      <c r="A9" s="33" t="s">
        <v>17</v>
      </c>
      <c r="B9" s="35" t="n">
        <v>2</v>
      </c>
      <c r="C9" s="28"/>
    </row>
    <row r="10" customFormat="false" ht="15" hidden="false" customHeight="false" outlineLevel="0" collapsed="false">
      <c r="A10" s="36" t="s">
        <v>18</v>
      </c>
      <c r="B10" s="37" t="n">
        <v>3.3</v>
      </c>
      <c r="C10" s="28"/>
    </row>
    <row r="11" customFormat="false" ht="15" hidden="false" customHeight="false" outlineLevel="0" collapsed="false">
      <c r="A11" s="27"/>
      <c r="C11" s="28"/>
    </row>
    <row r="12" customFormat="false" ht="15" hidden="false" customHeight="false" outlineLevel="0" collapsed="false">
      <c r="A12" s="27" t="s">
        <v>19</v>
      </c>
      <c r="B12" s="29"/>
      <c r="C12" s="29"/>
    </row>
    <row r="13" customFormat="false" ht="15" hidden="false" customHeight="false" outlineLevel="0" collapsed="false">
      <c r="A13" s="30"/>
      <c r="B13" s="29"/>
      <c r="C13" s="29"/>
    </row>
    <row r="14" customFormat="false" ht="15" hidden="false" customHeight="false" outlineLevel="0" collapsed="false">
      <c r="A14" s="38"/>
      <c r="B14" s="5" t="s">
        <v>13</v>
      </c>
      <c r="C14" s="29"/>
    </row>
    <row r="15" customFormat="false" ht="15" hidden="false" customHeight="false" outlineLevel="0" collapsed="false">
      <c r="A15" s="33" t="s">
        <v>20</v>
      </c>
      <c r="B15" s="35" t="n">
        <v>1.8</v>
      </c>
      <c r="C15" s="39"/>
    </row>
    <row r="16" customFormat="false" ht="15" hidden="false" customHeight="false" outlineLevel="0" collapsed="false">
      <c r="A16" s="33" t="s">
        <v>21</v>
      </c>
      <c r="B16" s="35" t="n">
        <v>1.6</v>
      </c>
      <c r="C16" s="39"/>
    </row>
    <row r="17" customFormat="false" ht="15" hidden="false" customHeight="false" outlineLevel="0" collapsed="false">
      <c r="A17" s="40" t="s">
        <v>22</v>
      </c>
      <c r="B17" s="41" t="n">
        <v>2.3</v>
      </c>
      <c r="C17" s="28"/>
    </row>
    <row r="18" customFormat="false" ht="15" hidden="false" customHeight="false" outlineLevel="0" collapsed="false">
      <c r="B18" s="42"/>
      <c r="C18" s="29"/>
      <c r="D18" s="29"/>
      <c r="H18" s="43"/>
      <c r="I18" s="43"/>
      <c r="K18" s="44"/>
    </row>
    <row r="19" customFormat="false" ht="15" hidden="false" customHeight="false" outlineLevel="0" collapsed="false">
      <c r="A19" s="30" t="s">
        <v>23</v>
      </c>
    </row>
    <row r="21" customFormat="false" ht="15" hidden="false" customHeight="false" outlineLevel="0" collapsed="false">
      <c r="A21" s="38"/>
      <c r="B21" s="5" t="s">
        <v>13</v>
      </c>
    </row>
    <row r="22" customFormat="false" ht="15" hidden="false" customHeight="false" outlineLevel="0" collapsed="false">
      <c r="A22" s="45" t="s">
        <v>24</v>
      </c>
      <c r="B22" s="34" t="n">
        <v>3.1</v>
      </c>
    </row>
    <row r="23" customFormat="false" ht="15" hidden="false" customHeight="false" outlineLevel="0" collapsed="false">
      <c r="A23" s="33" t="s">
        <v>25</v>
      </c>
      <c r="B23" s="35" t="n">
        <v>2.4</v>
      </c>
    </row>
    <row r="24" customFormat="false" ht="15" hidden="false" customHeight="false" outlineLevel="0" collapsed="false">
      <c r="A24" s="33" t="s">
        <v>26</v>
      </c>
      <c r="B24" s="35" t="n">
        <v>1.9</v>
      </c>
    </row>
    <row r="25" customFormat="false" ht="15" hidden="false" customHeight="false" outlineLevel="0" collapsed="false">
      <c r="A25" s="45" t="s">
        <v>27</v>
      </c>
      <c r="B25" s="34" t="n">
        <v>1.6</v>
      </c>
    </row>
    <row r="26" customFormat="false" ht="15" hidden="false" customHeight="false" outlineLevel="0" collapsed="false">
      <c r="A26" s="45" t="s">
        <v>28</v>
      </c>
      <c r="B26" s="34" t="n">
        <v>1.4</v>
      </c>
    </row>
    <row r="27" customFormat="false" ht="15" hidden="false" customHeight="false" outlineLevel="0" collapsed="false">
      <c r="A27" s="45" t="s">
        <v>29</v>
      </c>
      <c r="B27" s="34" t="n">
        <v>1</v>
      </c>
    </row>
    <row r="28" customFormat="false" ht="15" hidden="false" customHeight="false" outlineLevel="0" collapsed="false">
      <c r="A28" s="40" t="s">
        <v>30</v>
      </c>
      <c r="B28" s="41" t="n">
        <v>1.1</v>
      </c>
    </row>
    <row r="29" customFormat="false" ht="15" hidden="false" customHeight="false" outlineLevel="0" collapsed="false">
      <c r="B29" s="35"/>
    </row>
    <row r="30" customFormat="false" ht="15" hidden="false" customHeight="false" outlineLevel="0" collapsed="false">
      <c r="A30" s="33"/>
      <c r="B30" s="35"/>
    </row>
    <row r="31" customFormat="false" ht="15" hidden="false" customHeight="false" outlineLevel="0" collapsed="false">
      <c r="A31" s="30" t="s">
        <v>31</v>
      </c>
    </row>
    <row r="33" customFormat="false" ht="15" hidden="false" customHeight="false" outlineLevel="0" collapsed="false">
      <c r="A33" s="38"/>
      <c r="B33" s="5" t="s">
        <v>13</v>
      </c>
    </row>
    <row r="34" customFormat="false" ht="15" hidden="false" customHeight="false" outlineLevel="0" collapsed="false">
      <c r="A34" s="33" t="s">
        <v>32</v>
      </c>
      <c r="B34" s="34" t="n">
        <v>1.8</v>
      </c>
    </row>
    <row r="35" customFormat="false" ht="15" hidden="false" customHeight="false" outlineLevel="0" collapsed="false">
      <c r="A35" s="33" t="s">
        <v>33</v>
      </c>
      <c r="B35" s="35" t="n">
        <v>2.1</v>
      </c>
    </row>
    <row r="36" customFormat="false" ht="15" hidden="false" customHeight="false" outlineLevel="0" collapsed="false">
      <c r="A36" s="33" t="s">
        <v>34</v>
      </c>
      <c r="B36" s="35" t="n">
        <v>1</v>
      </c>
    </row>
    <row r="37" customFormat="false" ht="15" hidden="false" customHeight="false" outlineLevel="0" collapsed="false">
      <c r="A37" s="33" t="s">
        <v>35</v>
      </c>
      <c r="B37" s="35" t="n">
        <v>4</v>
      </c>
    </row>
    <row r="38" customFormat="false" ht="15" hidden="false" customHeight="false" outlineLevel="0" collapsed="false">
      <c r="A38" s="46" t="s">
        <v>36</v>
      </c>
      <c r="B38" s="47" t="n">
        <v>5.4</v>
      </c>
    </row>
    <row r="39" customFormat="false" ht="15" hidden="false" customHeight="false" outlineLevel="0" collapsed="false">
      <c r="A39" s="33"/>
      <c r="B39" s="35"/>
    </row>
    <row r="40" customFormat="false" ht="15" hidden="false" customHeight="false" outlineLevel="0" collapsed="false">
      <c r="A40" s="27" t="s">
        <v>37</v>
      </c>
      <c r="B40" s="29"/>
    </row>
    <row r="41" customFormat="false" ht="15" hidden="false" customHeight="false" outlineLevel="0" collapsed="false">
      <c r="A41" s="30"/>
      <c r="B41" s="29"/>
    </row>
    <row r="42" customFormat="false" ht="15" hidden="false" customHeight="false" outlineLevel="0" collapsed="false">
      <c r="A42" s="38"/>
      <c r="B42" s="5" t="s">
        <v>13</v>
      </c>
    </row>
    <row r="43" customFormat="false" ht="15" hidden="false" customHeight="false" outlineLevel="0" collapsed="false">
      <c r="A43" s="45" t="s">
        <v>38</v>
      </c>
      <c r="B43" s="34" t="n">
        <v>2.1</v>
      </c>
    </row>
    <row r="44" customFormat="false" ht="15" hidden="false" customHeight="false" outlineLevel="0" collapsed="false">
      <c r="A44" s="33" t="s">
        <v>39</v>
      </c>
      <c r="B44" s="35" t="n">
        <v>2.2</v>
      </c>
    </row>
    <row r="45" customFormat="false" ht="15" hidden="false" customHeight="false" outlineLevel="0" collapsed="false">
      <c r="A45" s="46" t="s">
        <v>40</v>
      </c>
      <c r="B45" s="47" t="n">
        <v>1.6</v>
      </c>
    </row>
    <row r="46" customFormat="false" ht="15" hidden="false" customHeight="false" outlineLevel="0" collapsed="false">
      <c r="A46" s="33"/>
      <c r="B46" s="35"/>
    </row>
    <row r="47" customFormat="false" ht="15" hidden="false" customHeight="false" outlineLevel="0" collapsed="false">
      <c r="A47" s="33"/>
      <c r="B47" s="35"/>
    </row>
    <row r="48" customFormat="false" ht="15" hidden="false" customHeight="false" outlineLevel="0" collapsed="false">
      <c r="A48" s="30" t="s">
        <v>41</v>
      </c>
    </row>
    <row r="50" customFormat="false" ht="15" hidden="false" customHeight="false" outlineLevel="0" collapsed="false">
      <c r="A50" s="38"/>
      <c r="B50" s="5" t="s">
        <v>13</v>
      </c>
      <c r="C50" s="48"/>
      <c r="F50" s="49"/>
    </row>
    <row r="51" customFormat="false" ht="15" hidden="false" customHeight="false" outlineLevel="0" collapsed="false">
      <c r="A51" s="45" t="s">
        <v>42</v>
      </c>
      <c r="B51" s="34" t="n">
        <v>1.7</v>
      </c>
      <c r="F51" s="49"/>
    </row>
    <row r="52" customFormat="false" ht="15" hidden="false" customHeight="false" outlineLevel="0" collapsed="false">
      <c r="A52" s="33" t="s">
        <v>43</v>
      </c>
      <c r="B52" s="35" t="n">
        <v>1.5</v>
      </c>
      <c r="F52" s="49"/>
    </row>
    <row r="53" customFormat="false" ht="15" hidden="false" customHeight="false" outlineLevel="0" collapsed="false">
      <c r="A53" s="33" t="s">
        <v>44</v>
      </c>
      <c r="B53" s="35" t="n">
        <v>1.5</v>
      </c>
      <c r="F53" s="49"/>
    </row>
    <row r="54" customFormat="false" ht="15" hidden="false" customHeight="false" outlineLevel="0" collapsed="false">
      <c r="A54" s="45" t="s">
        <v>45</v>
      </c>
      <c r="B54" s="34" t="n">
        <v>1.6</v>
      </c>
      <c r="F54" s="49"/>
    </row>
    <row r="55" customFormat="false" ht="15" hidden="false" customHeight="false" outlineLevel="0" collapsed="false">
      <c r="A55" s="33" t="s">
        <v>46</v>
      </c>
      <c r="B55" s="35" t="n">
        <v>2.2</v>
      </c>
      <c r="F55" s="49"/>
    </row>
    <row r="56" customFormat="false" ht="15" hidden="false" customHeight="false" outlineLevel="0" collapsed="false">
      <c r="A56" s="40" t="s">
        <v>22</v>
      </c>
      <c r="B56" s="41" t="n">
        <v>2.4</v>
      </c>
    </row>
    <row r="57" customFormat="false" ht="15" hidden="false" customHeight="false" outlineLevel="0" collapsed="false">
      <c r="A57" s="33"/>
      <c r="B57" s="35"/>
    </row>
    <row r="58" s="1" customFormat="true" ht="15" hidden="false" customHeight="false" outlineLevel="0" collapsed="false">
      <c r="A58" s="29" t="s">
        <v>47</v>
      </c>
      <c r="C58" s="29"/>
      <c r="D58" s="29"/>
      <c r="H58" s="43"/>
      <c r="I58" s="43"/>
      <c r="K58" s="44"/>
    </row>
    <row r="59" customFormat="false" ht="26.25" hidden="false" customHeight="true" outlineLevel="0" collapsed="false">
      <c r="A59" s="50" t="s">
        <v>48</v>
      </c>
      <c r="B59" s="50"/>
      <c r="C59" s="50"/>
      <c r="D59" s="50"/>
      <c r="E59" s="50"/>
      <c r="F59" s="50"/>
      <c r="G59" s="51"/>
      <c r="H59" s="43"/>
      <c r="I59" s="43"/>
      <c r="K59" s="44"/>
    </row>
    <row r="60" customFormat="false" ht="24.75" hidden="false" customHeight="true" outlineLevel="0" collapsed="false">
      <c r="A60" s="50" t="s">
        <v>49</v>
      </c>
      <c r="B60" s="50"/>
      <c r="C60" s="50"/>
      <c r="D60" s="50"/>
      <c r="E60" s="50"/>
      <c r="F60" s="50"/>
      <c r="G60" s="51"/>
      <c r="H60" s="43"/>
      <c r="J60" s="44"/>
    </row>
    <row r="61" customFormat="false" ht="27.75" hidden="false" customHeight="true" outlineLevel="0" collapsed="false">
      <c r="A61" s="50" t="s">
        <v>50</v>
      </c>
      <c r="B61" s="50"/>
      <c r="C61" s="50"/>
      <c r="D61" s="50"/>
      <c r="E61" s="50"/>
      <c r="F61" s="50"/>
      <c r="G61" s="43"/>
      <c r="H61" s="43"/>
      <c r="J61" s="44"/>
    </row>
    <row r="62" s="1" customFormat="true" ht="15" hidden="false" customHeight="false" outlineLevel="0" collapsed="false">
      <c r="C62" s="29"/>
      <c r="G62" s="43"/>
      <c r="H62" s="43"/>
      <c r="J62" s="44"/>
    </row>
    <row r="63" customFormat="false" ht="15" hidden="false" customHeight="false" outlineLevel="0" collapsed="false">
      <c r="A63" s="27"/>
      <c r="B63" s="52"/>
      <c r="C63" s="29"/>
      <c r="G63" s="43"/>
      <c r="H63" s="43"/>
      <c r="J63" s="44"/>
    </row>
    <row r="64" s="1" customFormat="true" ht="15" hidden="false" customHeight="false" outlineLevel="0" collapsed="false">
      <c r="C64" s="53"/>
      <c r="D64" s="29"/>
      <c r="E64" s="29"/>
    </row>
    <row r="65" s="1" customFormat="true" ht="15" hidden="false" customHeight="false" outlineLevel="0" collapsed="false">
      <c r="C65" s="53"/>
      <c r="D65" s="29"/>
      <c r="E65" s="29"/>
    </row>
    <row r="66" s="1" customFormat="true" ht="15" hidden="false" customHeight="false" outlineLevel="0" collapsed="false">
      <c r="C66" s="53"/>
      <c r="D66" s="29"/>
      <c r="E66" s="29"/>
    </row>
    <row r="67" s="1" customFormat="true" ht="15" hidden="false" customHeight="false" outlineLevel="0" collapsed="false">
      <c r="C67" s="29"/>
      <c r="D67" s="54"/>
    </row>
    <row r="68" s="1" customFormat="true" ht="15" hidden="false" customHeight="false" outlineLevel="0" collapsed="false">
      <c r="C68" s="29"/>
      <c r="D68" s="29"/>
    </row>
    <row r="69" s="1" customFormat="true" ht="15" hidden="false" customHeight="false" outlineLevel="0" collapsed="false">
      <c r="C69" s="29"/>
      <c r="D69" s="29"/>
    </row>
    <row r="70" s="1" customFormat="true" ht="15" hidden="false" customHeight="false" outlineLevel="0" collapsed="false">
      <c r="C70" s="29"/>
      <c r="D70" s="29"/>
    </row>
    <row r="71" s="1" customFormat="true" ht="15" hidden="false" customHeight="false" outlineLevel="0" collapsed="false">
      <c r="C71" s="29"/>
      <c r="D71" s="29"/>
    </row>
    <row r="72" customFormat="false" ht="15" hidden="false" customHeight="false" outlineLevel="0" collapsed="false">
      <c r="A72" s="33"/>
      <c r="B72" s="55"/>
      <c r="C72" s="29"/>
      <c r="D72" s="29"/>
    </row>
    <row r="73" s="1" customFormat="true" ht="15" hidden="false" customHeight="false" outlineLevel="0" collapsed="false">
      <c r="D73" s="29"/>
    </row>
    <row r="74" s="1" customFormat="true" ht="15" hidden="false" customHeight="false" outlineLevel="0" collapsed="false">
      <c r="D74" s="29"/>
    </row>
    <row r="75" s="1" customFormat="true" ht="15" hidden="false" customHeight="false" outlineLevel="0" collapsed="false">
      <c r="D75" s="54"/>
    </row>
    <row r="76" s="1" customFormat="true" ht="15" hidden="false" customHeight="false" outlineLevel="0" collapsed="false">
      <c r="D76" s="29"/>
      <c r="F76" s="43"/>
      <c r="H76" s="44"/>
    </row>
    <row r="77" s="1" customFormat="true" ht="15" hidden="false" customHeight="false" outlineLevel="0" collapsed="false">
      <c r="D77" s="29"/>
      <c r="F77" s="43"/>
      <c r="H77" s="44"/>
    </row>
    <row r="79" s="1" customFormat="true" ht="15" hidden="false" customHeight="false" outlineLevel="0" collapsed="false"/>
    <row r="81" s="1" customFormat="true" ht="15" hidden="false" customHeight="false" outlineLevel="0" collapsed="false"/>
    <row r="82" s="1" customFormat="true" ht="15" hidden="false" customHeight="false" outlineLevel="0" collapsed="false">
      <c r="D82" s="56"/>
    </row>
    <row r="83" s="1" customFormat="true" ht="15" hidden="false" customHeight="false" outlineLevel="0" collapsed="false"/>
    <row r="84" s="1" customFormat="true" ht="15" hidden="false" customHeight="false" outlineLevel="0" collapsed="false"/>
    <row r="85" s="1" customFormat="true" ht="15" hidden="false" customHeight="false" outlineLevel="0" collapsed="false"/>
    <row r="86" s="1" customFormat="true" ht="15" hidden="false" customHeight="false" outlineLevel="0" collapsed="false"/>
    <row r="89" customFormat="false" ht="15" hidden="false" customHeight="false" outlineLevel="0" collapsed="false">
      <c r="A89" s="57"/>
    </row>
  </sheetData>
  <mergeCells count="4">
    <mergeCell ref="A1:G1"/>
    <mergeCell ref="A59:F59"/>
    <mergeCell ref="A60:F60"/>
    <mergeCell ref="A61:F61"/>
  </mergeCells>
  <conditionalFormatting sqref="B18">
    <cfRule type="cellIs" priority="2" operator="equal" aboveAverage="0" equalAverage="0" bottom="0" percent="0" rank="0" text="" dxfId="0">
      <formula>"n.d."</formula>
    </cfRule>
    <cfRule type="cellIs" priority="3" operator="equal" aboveAverage="0" equalAverage="0" bottom="0" percent="0" rank="0" text="" dxfId="1">
      <formula>"nd"</formula>
    </cfRule>
  </conditionalFormatting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&amp;C&amp;F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4" activeCellId="0" sqref="A14"/>
    </sheetView>
  </sheetViews>
  <sheetFormatPr defaultColWidth="10.859375" defaultRowHeight="15" zeroHeight="false" outlineLevelRow="0" outlineLevelCol="0"/>
  <cols>
    <col collapsed="false" customWidth="true" hidden="false" outlineLevel="0" max="1" min="1" style="1" width="34.57"/>
    <col collapsed="false" customWidth="false" hidden="false" outlineLevel="0" max="8" min="2" style="1" width="10.85"/>
    <col collapsed="false" customWidth="true" hidden="false" outlineLevel="0" max="9" min="9" style="1" width="30"/>
    <col collapsed="false" customWidth="false" hidden="false" outlineLevel="0" max="16384" min="10" style="1" width="10.85"/>
  </cols>
  <sheetData>
    <row r="1" customFormat="false" ht="15" hidden="false" customHeight="false" outlineLevel="0" collapsed="false">
      <c r="A1" s="30" t="s">
        <v>51</v>
      </c>
    </row>
    <row r="3" customFormat="false" ht="15" hidden="false" customHeight="false" outlineLevel="0" collapsed="false">
      <c r="A3" s="38"/>
      <c r="B3" s="58" t="s">
        <v>13</v>
      </c>
    </row>
    <row r="4" customFormat="false" ht="15" hidden="false" customHeight="false" outlineLevel="0" collapsed="false">
      <c r="A4" s="33" t="s">
        <v>52</v>
      </c>
      <c r="B4" s="59" t="n">
        <v>41</v>
      </c>
    </row>
    <row r="5" customFormat="false" ht="15" hidden="false" customHeight="false" outlineLevel="0" collapsed="false">
      <c r="A5" s="33" t="s">
        <v>53</v>
      </c>
      <c r="B5" s="59" t="n">
        <v>11</v>
      </c>
    </row>
    <row r="6" customFormat="false" ht="15" hidden="false" customHeight="false" outlineLevel="0" collapsed="false">
      <c r="A6" s="33" t="s">
        <v>54</v>
      </c>
      <c r="B6" s="59" t="n">
        <v>3</v>
      </c>
    </row>
    <row r="7" customFormat="false" ht="15" hidden="false" customHeight="false" outlineLevel="0" collapsed="false">
      <c r="A7" s="33" t="s">
        <v>55</v>
      </c>
      <c r="B7" s="59" t="n">
        <v>0</v>
      </c>
    </row>
    <row r="8" customFormat="false" ht="15" hidden="false" customHeight="false" outlineLevel="0" collapsed="false">
      <c r="A8" s="33" t="s">
        <v>56</v>
      </c>
      <c r="B8" s="59" t="s">
        <v>57</v>
      </c>
    </row>
    <row r="9" customFormat="false" ht="15" hidden="false" customHeight="false" outlineLevel="0" collapsed="false">
      <c r="A9" s="60" t="s">
        <v>22</v>
      </c>
      <c r="B9" s="61" t="n">
        <v>42</v>
      </c>
    </row>
    <row r="11" customFormat="false" ht="15" hidden="false" customHeight="false" outlineLevel="0" collapsed="false">
      <c r="A11" s="29" t="s">
        <v>58</v>
      </c>
    </row>
    <row r="12" customFormat="false" ht="28.5" hidden="false" customHeight="true" outlineLevel="0" collapsed="false">
      <c r="A12" s="50" t="s">
        <v>59</v>
      </c>
      <c r="B12" s="50"/>
      <c r="C12" s="50"/>
      <c r="D12" s="50"/>
      <c r="E12" s="50"/>
      <c r="F12" s="50"/>
    </row>
    <row r="13" customFormat="false" ht="30" hidden="false" customHeight="true" outlineLevel="0" collapsed="false">
      <c r="A13" s="50" t="s">
        <v>49</v>
      </c>
      <c r="B13" s="50"/>
      <c r="C13" s="50"/>
      <c r="D13" s="50"/>
      <c r="E13" s="50"/>
      <c r="F13" s="50"/>
    </row>
    <row r="14" customFormat="false" ht="30" hidden="false" customHeight="true" outlineLevel="0" collapsed="false">
      <c r="A14" s="50" t="s">
        <v>60</v>
      </c>
      <c r="B14" s="50"/>
      <c r="C14" s="50"/>
      <c r="D14" s="50"/>
      <c r="E14" s="50"/>
      <c r="F14" s="50"/>
    </row>
    <row r="16" customFormat="false" ht="15" hidden="false" customHeight="false" outlineLevel="0" collapsed="false">
      <c r="A16" s="30" t="s">
        <v>61</v>
      </c>
    </row>
    <row r="18" customFormat="false" ht="15" hidden="false" customHeight="false" outlineLevel="0" collapsed="false">
      <c r="A18" s="38"/>
      <c r="B18" s="58" t="s">
        <v>13</v>
      </c>
      <c r="C18" s="62"/>
      <c r="D18" s="62"/>
    </row>
    <row r="19" customFormat="false" ht="15" hidden="false" customHeight="false" outlineLevel="0" collapsed="false">
      <c r="A19" s="33" t="s">
        <v>62</v>
      </c>
      <c r="B19" s="63" t="n">
        <v>4</v>
      </c>
      <c r="C19" s="64"/>
      <c r="D19" s="64"/>
    </row>
    <row r="20" customFormat="false" ht="15" hidden="false" customHeight="false" outlineLevel="0" collapsed="false">
      <c r="A20" s="33" t="s">
        <v>63</v>
      </c>
      <c r="B20" s="63" t="n">
        <v>6</v>
      </c>
      <c r="C20" s="64"/>
      <c r="D20" s="64"/>
    </row>
    <row r="21" customFormat="false" ht="15" hidden="false" customHeight="false" outlineLevel="0" collapsed="false">
      <c r="A21" s="45" t="s">
        <v>64</v>
      </c>
      <c r="B21" s="65" t="n">
        <v>84</v>
      </c>
      <c r="C21" s="66"/>
      <c r="D21" s="66"/>
    </row>
    <row r="22" customFormat="false" ht="15" hidden="false" customHeight="false" outlineLevel="0" collapsed="false">
      <c r="A22" s="46" t="s">
        <v>22</v>
      </c>
      <c r="B22" s="67" t="n">
        <v>6</v>
      </c>
      <c r="C22" s="66"/>
      <c r="D22" s="66"/>
    </row>
    <row r="24" customFormat="false" ht="15" hidden="false" customHeight="false" outlineLevel="0" collapsed="false">
      <c r="A24" s="29" t="s">
        <v>58</v>
      </c>
    </row>
    <row r="25" customFormat="false" ht="28.35" hidden="false" customHeight="true" outlineLevel="0" collapsed="false">
      <c r="A25" s="50" t="s">
        <v>65</v>
      </c>
      <c r="B25" s="50"/>
      <c r="C25" s="50"/>
      <c r="D25" s="50"/>
      <c r="E25" s="50"/>
      <c r="F25" s="50"/>
    </row>
    <row r="26" customFormat="false" ht="25.5" hidden="false" customHeight="true" outlineLevel="0" collapsed="false">
      <c r="A26" s="50" t="s">
        <v>49</v>
      </c>
      <c r="B26" s="50"/>
      <c r="C26" s="50"/>
      <c r="D26" s="50"/>
      <c r="E26" s="50"/>
      <c r="F26" s="50"/>
    </row>
    <row r="27" customFormat="false" ht="24" hidden="false" customHeight="true" outlineLevel="0" collapsed="false">
      <c r="A27" s="50" t="s">
        <v>60</v>
      </c>
      <c r="B27" s="50"/>
      <c r="C27" s="50"/>
      <c r="D27" s="50"/>
      <c r="E27" s="50"/>
      <c r="F27" s="50"/>
    </row>
    <row r="28" customFormat="false" ht="26.25" hidden="false" customHeight="true" outlineLevel="0" collapsed="false">
      <c r="A28" s="29"/>
    </row>
    <row r="39" customFormat="false" ht="27" hidden="false" customHeight="true" outlineLevel="0" collapsed="false"/>
    <row r="40" customFormat="false" ht="27" hidden="false" customHeight="true" outlineLevel="0" collapsed="false"/>
    <row r="41" customFormat="false" ht="30.75" hidden="false" customHeight="true" outlineLevel="0" collapsed="false"/>
    <row r="52" customFormat="false" ht="27" hidden="false" customHeight="true" outlineLevel="0" collapsed="false"/>
    <row r="53" customFormat="false" ht="24" hidden="false" customHeight="true" outlineLevel="0" collapsed="false"/>
    <row r="54" customFormat="false" ht="25.5" hidden="false" customHeight="true" outlineLevel="0" collapsed="false"/>
  </sheetData>
  <mergeCells count="6">
    <mergeCell ref="A12:F12"/>
    <mergeCell ref="A13:F13"/>
    <mergeCell ref="A14:F14"/>
    <mergeCell ref="A25:F25"/>
    <mergeCell ref="A26:F26"/>
    <mergeCell ref="A27:F27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&amp;C&amp;F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8" activeCellId="0" sqref="K8"/>
    </sheetView>
  </sheetViews>
  <sheetFormatPr defaultColWidth="10.859375" defaultRowHeight="15" zeroHeight="false" outlineLevelRow="0" outlineLevelCol="0"/>
  <cols>
    <col collapsed="false" customWidth="true" hidden="false" outlineLevel="0" max="1" min="1" style="1" width="42.86"/>
    <col collapsed="false" customWidth="true" hidden="false" outlineLevel="0" max="2" min="2" style="1" width="11.29"/>
    <col collapsed="false" customWidth="true" hidden="false" outlineLevel="0" max="3" min="3" style="1" width="18"/>
    <col collapsed="false" customWidth="true" hidden="false" outlineLevel="0" max="8" min="4" style="1" width="11.29"/>
    <col collapsed="false" customWidth="false" hidden="false" outlineLevel="0" max="16384" min="9" style="1" width="10.85"/>
  </cols>
  <sheetData>
    <row r="1" customFormat="false" ht="15" hidden="false" customHeight="false" outlineLevel="0" collapsed="false">
      <c r="A1" s="68" t="s">
        <v>66</v>
      </c>
      <c r="B1" s="69"/>
      <c r="C1" s="69"/>
      <c r="D1" s="69"/>
      <c r="E1" s="69"/>
      <c r="F1" s="69"/>
    </row>
    <row r="2" customFormat="false" ht="15" hidden="false" customHeight="false" outlineLevel="0" collapsed="false">
      <c r="A2" s="68"/>
      <c r="B2" s="69"/>
      <c r="C2" s="69"/>
      <c r="D2" s="69"/>
      <c r="E2" s="69"/>
      <c r="F2" s="69"/>
    </row>
    <row r="3" customFormat="false" ht="15" hidden="false" customHeight="false" outlineLevel="0" collapsed="false">
      <c r="A3" s="31"/>
      <c r="B3" s="32" t="s">
        <v>13</v>
      </c>
      <c r="C3" s="69"/>
      <c r="D3" s="69"/>
      <c r="E3" s="69"/>
    </row>
    <row r="4" customFormat="false" ht="15" hidden="false" customHeight="false" outlineLevel="0" collapsed="false">
      <c r="A4" s="70" t="s">
        <v>67</v>
      </c>
      <c r="B4" s="71" t="n">
        <v>21</v>
      </c>
      <c r="C4" s="72"/>
      <c r="D4" s="69"/>
      <c r="E4" s="69"/>
    </row>
    <row r="5" customFormat="false" ht="15" hidden="false" customHeight="false" outlineLevel="0" collapsed="false">
      <c r="A5" s="45" t="s">
        <v>68</v>
      </c>
      <c r="B5" s="73" t="n">
        <v>15</v>
      </c>
      <c r="C5" s="72"/>
      <c r="D5" s="69"/>
      <c r="E5" s="69"/>
      <c r="H5" s="74"/>
    </row>
    <row r="6" customFormat="false" ht="15" hidden="false" customHeight="false" outlineLevel="0" collapsed="false">
      <c r="A6" s="45" t="s">
        <v>69</v>
      </c>
      <c r="B6" s="73" t="n">
        <v>15</v>
      </c>
      <c r="C6" s="72"/>
      <c r="D6" s="69"/>
      <c r="E6" s="69"/>
      <c r="H6" s="74"/>
      <c r="K6" s="74"/>
    </row>
    <row r="7" customFormat="false" ht="15" hidden="false" customHeight="false" outlineLevel="0" collapsed="false">
      <c r="A7" s="45" t="s">
        <v>70</v>
      </c>
      <c r="B7" s="73" t="n">
        <v>17</v>
      </c>
      <c r="C7" s="72"/>
      <c r="D7" s="69"/>
      <c r="E7" s="69"/>
      <c r="H7" s="74"/>
      <c r="K7" s="74"/>
    </row>
    <row r="8" customFormat="false" ht="15" hidden="false" customHeight="true" outlineLevel="0" collapsed="false">
      <c r="A8" s="36" t="s">
        <v>22</v>
      </c>
      <c r="B8" s="75" t="n">
        <v>32</v>
      </c>
      <c r="C8" s="69"/>
      <c r="D8" s="69"/>
      <c r="E8" s="69"/>
      <c r="H8" s="74"/>
    </row>
    <row r="9" customFormat="false" ht="15" hidden="false" customHeight="false" outlineLevel="0" collapsed="false">
      <c r="A9" s="69"/>
      <c r="B9" s="69"/>
      <c r="C9" s="69"/>
      <c r="D9" s="69"/>
      <c r="E9" s="69"/>
      <c r="F9" s="69"/>
      <c r="I9" s="74"/>
    </row>
    <row r="10" customFormat="false" ht="15" hidden="false" customHeight="false" outlineLevel="0" collapsed="false">
      <c r="A10" s="29" t="s">
        <v>47</v>
      </c>
      <c r="B10" s="76"/>
    </row>
    <row r="11" customFormat="false" ht="26.25" hidden="false" customHeight="true" outlineLevel="0" collapsed="false">
      <c r="A11" s="50" t="s">
        <v>71</v>
      </c>
      <c r="B11" s="50"/>
      <c r="C11" s="50"/>
      <c r="D11" s="50"/>
      <c r="E11" s="50"/>
      <c r="F11" s="50"/>
    </row>
    <row r="12" customFormat="false" ht="24" hidden="false" customHeight="true" outlineLevel="0" collapsed="false">
      <c r="A12" s="50" t="s">
        <v>49</v>
      </c>
      <c r="B12" s="50"/>
      <c r="C12" s="50"/>
      <c r="D12" s="50"/>
      <c r="E12" s="50"/>
      <c r="F12" s="50"/>
    </row>
    <row r="13" customFormat="false" ht="28.5" hidden="false" customHeight="true" outlineLevel="0" collapsed="false">
      <c r="A13" s="50" t="s">
        <v>60</v>
      </c>
      <c r="B13" s="50"/>
      <c r="C13" s="50"/>
      <c r="D13" s="50"/>
      <c r="E13" s="50"/>
      <c r="F13" s="50"/>
    </row>
    <row r="15" customFormat="false" ht="15" hidden="false" customHeight="false" outlineLevel="0" collapsed="false">
      <c r="A15" s="68" t="s">
        <v>72</v>
      </c>
    </row>
    <row r="16" customFormat="false" ht="15" hidden="false" customHeight="false" outlineLevel="0" collapsed="false">
      <c r="A16" s="68"/>
    </row>
    <row r="17" customFormat="false" ht="15" hidden="false" customHeight="false" outlineLevel="0" collapsed="false">
      <c r="A17" s="31"/>
      <c r="B17" s="32" t="s">
        <v>13</v>
      </c>
      <c r="E17" s="74"/>
    </row>
    <row r="18" customFormat="false" ht="15" hidden="false" customHeight="false" outlineLevel="0" collapsed="false">
      <c r="A18" s="70" t="s">
        <v>73</v>
      </c>
      <c r="B18" s="77" t="n">
        <v>34</v>
      </c>
    </row>
    <row r="19" customFormat="false" ht="15" hidden="false" customHeight="false" outlineLevel="0" collapsed="false">
      <c r="A19" s="8" t="s">
        <v>74</v>
      </c>
      <c r="B19" s="77" t="n">
        <v>46</v>
      </c>
    </row>
    <row r="20" customFormat="false" ht="15" hidden="false" customHeight="false" outlineLevel="0" collapsed="false">
      <c r="A20" s="60" t="s">
        <v>22</v>
      </c>
      <c r="B20" s="78" t="n">
        <v>20</v>
      </c>
    </row>
    <row r="21" customFormat="false" ht="15" hidden="false" customHeight="false" outlineLevel="0" collapsed="false">
      <c r="A21" s="45"/>
      <c r="B21" s="77"/>
      <c r="C21" s="79"/>
    </row>
    <row r="22" customFormat="false" ht="15" hidden="false" customHeight="false" outlineLevel="0" collapsed="false">
      <c r="A22" s="29" t="s">
        <v>47</v>
      </c>
      <c r="B22" s="76"/>
    </row>
    <row r="23" customFormat="false" ht="30.75" hidden="false" customHeight="true" outlineLevel="0" collapsed="false">
      <c r="A23" s="50" t="s">
        <v>75</v>
      </c>
      <c r="B23" s="50"/>
      <c r="C23" s="50"/>
      <c r="D23" s="50"/>
      <c r="E23" s="50"/>
      <c r="F23" s="50"/>
    </row>
    <row r="24" customFormat="false" ht="24" hidden="false" customHeight="true" outlineLevel="0" collapsed="false">
      <c r="A24" s="50" t="s">
        <v>49</v>
      </c>
      <c r="B24" s="50"/>
      <c r="C24" s="50"/>
      <c r="D24" s="50"/>
      <c r="E24" s="50"/>
      <c r="F24" s="50"/>
    </row>
    <row r="25" customFormat="false" ht="27" hidden="false" customHeight="true" outlineLevel="0" collapsed="false">
      <c r="A25" s="50" t="s">
        <v>60</v>
      </c>
      <c r="B25" s="50"/>
      <c r="C25" s="50"/>
      <c r="D25" s="50"/>
      <c r="E25" s="50"/>
      <c r="F25" s="50"/>
    </row>
    <row r="27" customFormat="false" ht="15" hidden="false" customHeight="false" outlineLevel="0" collapsed="false">
      <c r="A27" s="68" t="s">
        <v>76</v>
      </c>
    </row>
    <row r="28" customFormat="false" ht="15" hidden="false" customHeight="false" outlineLevel="0" collapsed="false">
      <c r="A28" s="68"/>
    </row>
    <row r="29" customFormat="false" ht="15" hidden="false" customHeight="false" outlineLevel="0" collapsed="false">
      <c r="A29" s="31"/>
      <c r="B29" s="32" t="s">
        <v>13</v>
      </c>
    </row>
    <row r="30" customFormat="false" ht="15" hidden="false" customHeight="false" outlineLevel="0" collapsed="false">
      <c r="A30" s="70" t="s">
        <v>77</v>
      </c>
      <c r="B30" s="80" t="n">
        <v>21</v>
      </c>
    </row>
    <row r="31" customFormat="false" ht="15" hidden="false" customHeight="false" outlineLevel="0" collapsed="false">
      <c r="A31" s="8" t="s">
        <v>78</v>
      </c>
      <c r="B31" s="77" t="n">
        <v>17</v>
      </c>
    </row>
    <row r="32" customFormat="false" ht="15" hidden="false" customHeight="false" outlineLevel="0" collapsed="false">
      <c r="A32" s="8" t="s">
        <v>79</v>
      </c>
      <c r="B32" s="77" t="n">
        <v>11</v>
      </c>
    </row>
    <row r="33" customFormat="false" ht="15" hidden="false" customHeight="false" outlineLevel="0" collapsed="false">
      <c r="A33" s="29" t="s">
        <v>80</v>
      </c>
      <c r="B33" s="52" t="n">
        <v>7</v>
      </c>
    </row>
    <row r="34" customFormat="false" ht="15" hidden="false" customHeight="false" outlineLevel="0" collapsed="false">
      <c r="A34" s="29" t="s">
        <v>81</v>
      </c>
      <c r="B34" s="52" t="n">
        <v>6</v>
      </c>
    </row>
    <row r="35" customFormat="false" ht="15" hidden="false" customHeight="false" outlineLevel="0" collapsed="false">
      <c r="A35" s="29" t="s">
        <v>82</v>
      </c>
      <c r="B35" s="52" t="n">
        <v>4</v>
      </c>
    </row>
    <row r="36" customFormat="false" ht="15" hidden="false" customHeight="false" outlineLevel="0" collapsed="false">
      <c r="A36" s="29" t="s">
        <v>83</v>
      </c>
      <c r="B36" s="52" t="n">
        <v>3</v>
      </c>
    </row>
    <row r="37" customFormat="false" ht="15" hidden="false" customHeight="false" outlineLevel="0" collapsed="false">
      <c r="A37" s="29" t="s">
        <v>84</v>
      </c>
      <c r="B37" s="52" t="n">
        <v>3</v>
      </c>
    </row>
    <row r="38" customFormat="false" ht="15" hidden="false" customHeight="false" outlineLevel="0" collapsed="false">
      <c r="A38" s="29" t="s">
        <v>85</v>
      </c>
      <c r="B38" s="52" t="n">
        <v>2</v>
      </c>
    </row>
    <row r="39" customFormat="false" ht="15" hidden="false" customHeight="false" outlineLevel="0" collapsed="false">
      <c r="A39" s="29" t="s">
        <v>86</v>
      </c>
      <c r="B39" s="52" t="n">
        <v>2</v>
      </c>
    </row>
    <row r="40" customFormat="false" ht="15" hidden="false" customHeight="false" outlineLevel="0" collapsed="false">
      <c r="A40" s="29" t="s">
        <v>87</v>
      </c>
      <c r="B40" s="81" t="s">
        <v>57</v>
      </c>
    </row>
    <row r="41" customFormat="false" ht="15" hidden="false" customHeight="false" outlineLevel="0" collapsed="false">
      <c r="A41" s="29" t="s">
        <v>88</v>
      </c>
      <c r="B41" s="81" t="n">
        <v>2</v>
      </c>
    </row>
    <row r="42" customFormat="false" ht="15" hidden="false" customHeight="false" outlineLevel="0" collapsed="false">
      <c r="A42" s="29" t="s">
        <v>89</v>
      </c>
      <c r="B42" s="52" t="n">
        <v>10</v>
      </c>
    </row>
    <row r="43" customFormat="false" ht="15" hidden="false" customHeight="false" outlineLevel="0" collapsed="false">
      <c r="A43" s="82" t="s">
        <v>22</v>
      </c>
      <c r="B43" s="83" t="n">
        <v>6</v>
      </c>
    </row>
    <row r="44" customFormat="false" ht="15" hidden="false" customHeight="false" outlineLevel="0" collapsed="false">
      <c r="A44" s="84"/>
      <c r="B44" s="85"/>
    </row>
    <row r="45" customFormat="false" ht="15" hidden="false" customHeight="false" outlineLevel="0" collapsed="false">
      <c r="A45" s="29" t="s">
        <v>58</v>
      </c>
      <c r="B45" s="76"/>
    </row>
    <row r="46" customFormat="false" ht="24.75" hidden="false" customHeight="true" outlineLevel="0" collapsed="false">
      <c r="A46" s="50" t="s">
        <v>90</v>
      </c>
      <c r="B46" s="50"/>
      <c r="C46" s="50"/>
      <c r="D46" s="50"/>
      <c r="E46" s="50"/>
      <c r="F46" s="50"/>
    </row>
    <row r="47" customFormat="false" ht="26.25" hidden="false" customHeight="true" outlineLevel="0" collapsed="false">
      <c r="A47" s="50" t="s">
        <v>49</v>
      </c>
      <c r="B47" s="50"/>
      <c r="C47" s="50"/>
      <c r="D47" s="50"/>
      <c r="E47" s="50"/>
      <c r="F47" s="50"/>
    </row>
    <row r="48" customFormat="false" ht="28.5" hidden="false" customHeight="true" outlineLevel="0" collapsed="false">
      <c r="A48" s="50" t="s">
        <v>91</v>
      </c>
      <c r="B48" s="50"/>
      <c r="C48" s="50"/>
      <c r="D48" s="50"/>
      <c r="E48" s="50"/>
      <c r="F48" s="50"/>
    </row>
    <row r="49" customFormat="false" ht="15" hidden="false" customHeight="false" outlineLevel="0" collapsed="false">
      <c r="F49" s="86"/>
    </row>
    <row r="50" customFormat="false" ht="15" hidden="false" customHeight="false" outlineLevel="0" collapsed="false">
      <c r="A50" s="68" t="s">
        <v>92</v>
      </c>
      <c r="F50" s="86"/>
    </row>
    <row r="51" customFormat="false" ht="15" hidden="false" customHeight="false" outlineLevel="0" collapsed="false">
      <c r="A51" s="68"/>
      <c r="F51" s="86"/>
    </row>
    <row r="52" customFormat="false" ht="15" hidden="false" customHeight="false" outlineLevel="0" collapsed="false">
      <c r="A52" s="31"/>
      <c r="B52" s="32" t="s">
        <v>13</v>
      </c>
      <c r="F52" s="86"/>
    </row>
    <row r="53" customFormat="false" ht="15" hidden="false" customHeight="false" outlineLevel="0" collapsed="false">
      <c r="A53" s="87" t="s">
        <v>93</v>
      </c>
      <c r="B53" s="88" t="n">
        <v>28</v>
      </c>
    </row>
    <row r="54" customFormat="false" ht="15" hidden="false" customHeight="false" outlineLevel="0" collapsed="false">
      <c r="A54" s="89" t="s">
        <v>94</v>
      </c>
      <c r="B54" s="90" t="n">
        <v>9</v>
      </c>
    </row>
    <row r="55" customFormat="false" ht="15" hidden="false" customHeight="false" outlineLevel="0" collapsed="false">
      <c r="A55" s="89" t="s">
        <v>95</v>
      </c>
      <c r="B55" s="91" t="s">
        <v>57</v>
      </c>
    </row>
    <row r="56" customFormat="false" ht="28.35" hidden="false" customHeight="false" outlineLevel="0" collapsed="false">
      <c r="A56" s="89" t="s">
        <v>96</v>
      </c>
      <c r="B56" s="91" t="s">
        <v>57</v>
      </c>
    </row>
    <row r="57" customFormat="false" ht="15" hidden="false" customHeight="false" outlineLevel="0" collapsed="false">
      <c r="A57" s="89" t="s">
        <v>97</v>
      </c>
      <c r="B57" s="90" t="n">
        <v>4</v>
      </c>
    </row>
    <row r="58" customFormat="false" ht="15" hidden="false" customHeight="false" outlineLevel="0" collapsed="false">
      <c r="A58" s="89" t="s">
        <v>98</v>
      </c>
      <c r="B58" s="90" t="n">
        <v>2</v>
      </c>
    </row>
    <row r="59" customFormat="false" ht="15" hidden="false" customHeight="false" outlineLevel="0" collapsed="false">
      <c r="A59" s="89" t="s">
        <v>99</v>
      </c>
      <c r="B59" s="90" t="n">
        <v>19</v>
      </c>
    </row>
    <row r="60" customFormat="false" ht="28.35" hidden="false" customHeight="false" outlineLevel="0" collapsed="false">
      <c r="A60" s="87" t="s">
        <v>100</v>
      </c>
      <c r="B60" s="90" t="n">
        <v>4</v>
      </c>
    </row>
    <row r="61" customFormat="false" ht="28.35" hidden="false" customHeight="false" outlineLevel="0" collapsed="false">
      <c r="A61" s="87" t="s">
        <v>101</v>
      </c>
      <c r="B61" s="90" t="n">
        <v>4</v>
      </c>
    </row>
    <row r="62" customFormat="false" ht="28.35" hidden="false" customHeight="false" outlineLevel="0" collapsed="false">
      <c r="A62" s="89" t="s">
        <v>102</v>
      </c>
      <c r="B62" s="90" t="n">
        <v>2</v>
      </c>
    </row>
    <row r="63" customFormat="false" ht="15" hidden="false" customHeight="false" outlineLevel="0" collapsed="false">
      <c r="A63" s="89" t="s">
        <v>103</v>
      </c>
      <c r="B63" s="90" t="n">
        <v>16</v>
      </c>
    </row>
    <row r="64" customFormat="false" ht="15" hidden="false" customHeight="false" outlineLevel="0" collapsed="false">
      <c r="A64" s="92" t="s">
        <v>22</v>
      </c>
      <c r="B64" s="93" t="n">
        <v>7</v>
      </c>
    </row>
    <row r="65" customFormat="false" ht="15" hidden="false" customHeight="false" outlineLevel="0" collapsed="false">
      <c r="A65" s="94"/>
      <c r="B65" s="76"/>
    </row>
    <row r="66" customFormat="false" ht="26.25" hidden="false" customHeight="true" outlineLevel="0" collapsed="false">
      <c r="A66" s="95" t="s">
        <v>104</v>
      </c>
      <c r="B66" s="95"/>
      <c r="C66" s="95"/>
      <c r="D66" s="95"/>
      <c r="E66" s="95"/>
      <c r="F66" s="95"/>
    </row>
    <row r="67" customFormat="false" ht="15" hidden="false" customHeight="false" outlineLevel="0" collapsed="false">
      <c r="A67" s="29" t="s">
        <v>58</v>
      </c>
      <c r="B67" s="76"/>
    </row>
    <row r="68" customFormat="false" ht="24.75" hidden="false" customHeight="true" outlineLevel="0" collapsed="false">
      <c r="A68" s="50" t="s">
        <v>105</v>
      </c>
      <c r="B68" s="50"/>
      <c r="C68" s="50"/>
      <c r="D68" s="50"/>
      <c r="E68" s="50"/>
      <c r="F68" s="50"/>
    </row>
    <row r="69" customFormat="false" ht="25.5" hidden="false" customHeight="true" outlineLevel="0" collapsed="false">
      <c r="A69" s="50" t="s">
        <v>49</v>
      </c>
      <c r="B69" s="50"/>
      <c r="C69" s="50"/>
      <c r="D69" s="50"/>
      <c r="E69" s="50"/>
      <c r="F69" s="50"/>
    </row>
    <row r="70" customFormat="false" ht="27.75" hidden="false" customHeight="true" outlineLevel="0" collapsed="false">
      <c r="A70" s="50" t="s">
        <v>106</v>
      </c>
      <c r="B70" s="50"/>
      <c r="C70" s="50"/>
      <c r="D70" s="50"/>
      <c r="E70" s="50"/>
      <c r="F70" s="50"/>
    </row>
    <row r="71" customFormat="false" ht="15" hidden="false" customHeight="false" outlineLevel="0" collapsed="false">
      <c r="A71" s="96"/>
    </row>
  </sheetData>
  <mergeCells count="13">
    <mergeCell ref="A11:F11"/>
    <mergeCell ref="A12:F12"/>
    <mergeCell ref="A13:F13"/>
    <mergeCell ref="A23:F23"/>
    <mergeCell ref="A24:F24"/>
    <mergeCell ref="A25:F25"/>
    <mergeCell ref="A46:F46"/>
    <mergeCell ref="A47:F47"/>
    <mergeCell ref="A48:F48"/>
    <mergeCell ref="A66:F66"/>
    <mergeCell ref="A68:F68"/>
    <mergeCell ref="A69:F69"/>
    <mergeCell ref="A70:F70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&amp;C&amp;F</oddHeader>
    <oddFooter>&amp;C&amp;A</oddFooter>
  </headerFooter>
  <rowBreaks count="1" manualBreakCount="1">
    <brk id="49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A17" activeCellId="0" sqref="A17"/>
    </sheetView>
  </sheetViews>
  <sheetFormatPr defaultColWidth="10.859375" defaultRowHeight="15" zeroHeight="false" outlineLevelRow="0" outlineLevelCol="0"/>
  <cols>
    <col collapsed="false" customWidth="true" hidden="false" outlineLevel="0" max="1" min="1" style="1" width="43.42"/>
    <col collapsed="false" customWidth="true" hidden="false" outlineLevel="0" max="2" min="2" style="1" width="11.29"/>
    <col collapsed="false" customWidth="true" hidden="false" outlineLevel="0" max="3" min="3" style="1" width="29.71"/>
    <col collapsed="false" customWidth="true" hidden="false" outlineLevel="0" max="4" min="4" style="1" width="25"/>
    <col collapsed="false" customWidth="true" hidden="false" outlineLevel="0" max="5" min="5" style="1" width="18"/>
    <col collapsed="false" customWidth="true" hidden="false" outlineLevel="0" max="6" min="6" style="1" width="37"/>
    <col collapsed="false" customWidth="true" hidden="false" outlineLevel="0" max="7" min="7" style="1" width="22.71"/>
    <col collapsed="false" customWidth="true" hidden="false" outlineLevel="0" max="8" min="8" style="1" width="11.29"/>
    <col collapsed="false" customWidth="true" hidden="false" outlineLevel="0" max="9" min="9" style="1" width="9.86"/>
    <col collapsed="false" customWidth="false" hidden="false" outlineLevel="0" max="16384" min="10" style="1" width="10.85"/>
  </cols>
  <sheetData>
    <row r="1" customFormat="false" ht="15" hidden="false" customHeight="true" outlineLevel="0" collapsed="false">
      <c r="A1" s="68" t="s">
        <v>107</v>
      </c>
      <c r="B1" s="74"/>
      <c r="C1" s="97"/>
      <c r="D1" s="97"/>
      <c r="E1" s="97"/>
    </row>
    <row r="2" customFormat="false" ht="15" hidden="false" customHeight="true" outlineLevel="0" collapsed="false">
      <c r="A2" s="68"/>
      <c r="B2" s="98"/>
      <c r="C2" s="97"/>
      <c r="D2" s="97"/>
      <c r="E2" s="97"/>
      <c r="N2" s="74"/>
    </row>
    <row r="3" customFormat="false" ht="15" hidden="false" customHeight="true" outlineLevel="0" collapsed="false">
      <c r="A3" s="38"/>
      <c r="B3" s="5" t="s">
        <v>13</v>
      </c>
      <c r="C3" s="5" t="s">
        <v>108</v>
      </c>
      <c r="D3" s="5" t="s">
        <v>109</v>
      </c>
      <c r="K3" s="74"/>
    </row>
    <row r="4" customFormat="false" ht="15" hidden="false" customHeight="false" outlineLevel="0" collapsed="false">
      <c r="A4" s="45" t="s">
        <v>110</v>
      </c>
      <c r="B4" s="73" t="n">
        <v>15</v>
      </c>
      <c r="C4" s="73" t="n">
        <v>10</v>
      </c>
      <c r="D4" s="73" t="n">
        <v>18</v>
      </c>
      <c r="K4" s="74"/>
    </row>
    <row r="5" customFormat="false" ht="15" hidden="false" customHeight="false" outlineLevel="0" collapsed="false">
      <c r="A5" s="45" t="s">
        <v>111</v>
      </c>
      <c r="B5" s="73" t="n">
        <v>31</v>
      </c>
      <c r="C5" s="73" t="n">
        <v>27</v>
      </c>
      <c r="D5" s="73" t="n">
        <v>34</v>
      </c>
      <c r="K5" s="74"/>
    </row>
    <row r="6" customFormat="false" ht="15" hidden="false" customHeight="false" outlineLevel="0" collapsed="false">
      <c r="A6" s="45" t="s">
        <v>112</v>
      </c>
      <c r="B6" s="73" t="n">
        <v>27</v>
      </c>
      <c r="C6" s="73" t="n">
        <v>30</v>
      </c>
      <c r="D6" s="73" t="n">
        <v>26</v>
      </c>
      <c r="K6" s="74"/>
      <c r="L6" s="72"/>
    </row>
    <row r="7" customFormat="false" ht="15" hidden="false" customHeight="false" outlineLevel="0" collapsed="false">
      <c r="A7" s="45" t="s">
        <v>113</v>
      </c>
      <c r="B7" s="73" t="n">
        <v>17</v>
      </c>
      <c r="C7" s="73" t="n">
        <v>22</v>
      </c>
      <c r="D7" s="73" t="n">
        <v>14</v>
      </c>
      <c r="K7" s="74"/>
      <c r="L7" s="72"/>
    </row>
    <row r="8" customFormat="false" ht="15" hidden="false" customHeight="false" outlineLevel="0" collapsed="false">
      <c r="A8" s="36" t="s">
        <v>22</v>
      </c>
      <c r="B8" s="75" t="n">
        <v>10</v>
      </c>
      <c r="C8" s="75" t="n">
        <v>11</v>
      </c>
      <c r="D8" s="75" t="n">
        <v>8</v>
      </c>
      <c r="K8" s="74"/>
      <c r="L8" s="72"/>
    </row>
    <row r="9" customFormat="false" ht="15" hidden="false" customHeight="false" outlineLevel="0" collapsed="false">
      <c r="A9" s="45"/>
      <c r="B9" s="73"/>
      <c r="D9" s="69"/>
      <c r="E9" s="69"/>
      <c r="N9" s="74"/>
      <c r="O9" s="72"/>
    </row>
    <row r="10" customFormat="false" ht="17.35" hidden="false" customHeight="false" outlineLevel="0" collapsed="false">
      <c r="A10" s="29" t="s">
        <v>47</v>
      </c>
      <c r="B10" s="99"/>
      <c r="C10" s="99"/>
      <c r="D10" s="99"/>
      <c r="E10" s="99"/>
      <c r="F10" s="99"/>
      <c r="G10" s="99"/>
      <c r="H10" s="99"/>
    </row>
    <row r="11" customFormat="false" ht="26.25" hidden="false" customHeight="true" outlineLevel="0" collapsed="false">
      <c r="A11" s="50" t="s">
        <v>114</v>
      </c>
      <c r="B11" s="50"/>
      <c r="C11" s="50"/>
      <c r="D11" s="50"/>
      <c r="E11" s="50"/>
      <c r="F11" s="50"/>
      <c r="G11" s="50"/>
    </row>
    <row r="12" customFormat="false" ht="12.75" hidden="false" customHeight="true" outlineLevel="0" collapsed="false">
      <c r="A12" s="50" t="s">
        <v>49</v>
      </c>
      <c r="B12" s="50"/>
      <c r="C12" s="50"/>
      <c r="D12" s="50"/>
      <c r="E12" s="50"/>
      <c r="F12" s="50"/>
      <c r="G12" s="50"/>
    </row>
    <row r="13" customFormat="false" ht="16.5" hidden="false" customHeight="true" outlineLevel="0" collapsed="false">
      <c r="A13" s="50" t="s">
        <v>60</v>
      </c>
      <c r="B13" s="50"/>
      <c r="C13" s="50"/>
      <c r="D13" s="50"/>
      <c r="E13" s="50"/>
      <c r="F13" s="50"/>
      <c r="G13" s="50"/>
    </row>
    <row r="14" customFormat="false" ht="15" hidden="false" customHeight="false" outlineLevel="0" collapsed="false">
      <c r="A14" s="45"/>
      <c r="B14" s="73"/>
      <c r="D14" s="69"/>
      <c r="E14" s="69"/>
      <c r="N14" s="74"/>
      <c r="O14" s="72"/>
    </row>
    <row r="15" customFormat="false" ht="15" hidden="false" customHeight="false" outlineLevel="0" collapsed="false">
      <c r="A15" s="68" t="s">
        <v>115</v>
      </c>
      <c r="B15" s="73"/>
      <c r="D15" s="69"/>
      <c r="E15" s="69"/>
      <c r="N15" s="74"/>
      <c r="O15" s="72"/>
    </row>
    <row r="16" customFormat="false" ht="15" hidden="false" customHeight="false" outlineLevel="0" collapsed="false">
      <c r="A16" s="68"/>
      <c r="B16" s="73"/>
      <c r="D16" s="69"/>
      <c r="E16" s="69"/>
      <c r="N16" s="74"/>
      <c r="O16" s="72"/>
    </row>
    <row r="17" customFormat="false" ht="15" hidden="false" customHeight="false" outlineLevel="0" collapsed="false">
      <c r="A17" s="100" t="s">
        <v>116</v>
      </c>
      <c r="B17" s="74"/>
      <c r="C17" s="101"/>
      <c r="E17" s="101"/>
      <c r="F17" s="74"/>
      <c r="N17" s="74"/>
      <c r="O17" s="72"/>
    </row>
    <row r="18" customFormat="false" ht="15" hidden="false" customHeight="false" outlineLevel="0" collapsed="false">
      <c r="A18" s="27"/>
      <c r="B18" s="98"/>
      <c r="C18" s="101"/>
      <c r="E18" s="101"/>
      <c r="F18" s="74"/>
    </row>
    <row r="19" customFormat="false" ht="15" hidden="false" customHeight="false" outlineLevel="0" collapsed="false">
      <c r="A19" s="5"/>
      <c r="B19" s="5" t="s">
        <v>13</v>
      </c>
      <c r="C19" s="38" t="s">
        <v>117</v>
      </c>
      <c r="D19" s="5" t="s">
        <v>109</v>
      </c>
      <c r="E19" s="74"/>
    </row>
    <row r="20" customFormat="false" ht="15" hidden="false" customHeight="false" outlineLevel="0" collapsed="false">
      <c r="A20" s="102" t="s">
        <v>118</v>
      </c>
      <c r="B20" s="73" t="n">
        <v>24</v>
      </c>
      <c r="C20" s="73" t="n">
        <v>8</v>
      </c>
      <c r="D20" s="73" t="n">
        <v>35</v>
      </c>
      <c r="E20" s="74"/>
    </row>
    <row r="21" customFormat="false" ht="15" hidden="false" customHeight="false" outlineLevel="0" collapsed="false">
      <c r="A21" s="102" t="s">
        <v>119</v>
      </c>
      <c r="B21" s="73" t="n">
        <v>6</v>
      </c>
      <c r="C21" s="73" t="n">
        <v>4</v>
      </c>
      <c r="D21" s="73" t="n">
        <v>8</v>
      </c>
      <c r="E21" s="74"/>
    </row>
    <row r="22" customFormat="false" ht="28.35" hidden="false" customHeight="false" outlineLevel="0" collapsed="false">
      <c r="A22" s="36" t="s">
        <v>120</v>
      </c>
      <c r="B22" s="75" t="n">
        <v>2</v>
      </c>
      <c r="C22" s="103" t="s">
        <v>57</v>
      </c>
      <c r="D22" s="75" t="n">
        <v>2</v>
      </c>
      <c r="E22" s="74"/>
    </row>
    <row r="23" customFormat="false" ht="15" hidden="false" customHeight="false" outlineLevel="0" collapsed="false">
      <c r="A23" s="104"/>
      <c r="B23" s="73"/>
      <c r="C23" s="73"/>
      <c r="D23" s="73"/>
      <c r="F23" s="74"/>
    </row>
    <row r="24" customFormat="false" ht="14.25" hidden="false" customHeight="true" outlineLevel="0" collapsed="false">
      <c r="A24" s="2" t="s">
        <v>121</v>
      </c>
      <c r="B24" s="2"/>
      <c r="C24" s="2"/>
      <c r="D24" s="2"/>
      <c r="E24" s="2"/>
      <c r="F24" s="2"/>
      <c r="G24" s="2"/>
    </row>
    <row r="25" customFormat="false" ht="15" hidden="false" customHeight="true" outlineLevel="0" collapsed="false">
      <c r="A25" s="68"/>
      <c r="B25" s="98"/>
    </row>
    <row r="26" customFormat="false" ht="15" hidden="false" customHeight="true" outlineLevel="0" collapsed="false">
      <c r="A26" s="38"/>
      <c r="B26" s="38" t="s">
        <v>13</v>
      </c>
      <c r="C26" s="38" t="s">
        <v>108</v>
      </c>
      <c r="D26" s="38" t="s">
        <v>109</v>
      </c>
      <c r="F26" s="74"/>
    </row>
    <row r="27" customFormat="false" ht="28.35" hidden="false" customHeight="false" outlineLevel="0" collapsed="false">
      <c r="A27" s="45" t="s">
        <v>122</v>
      </c>
      <c r="B27" s="73" t="n">
        <v>42</v>
      </c>
      <c r="C27" s="73" t="n">
        <v>40</v>
      </c>
      <c r="D27" s="73" t="n">
        <v>45</v>
      </c>
      <c r="F27" s="74"/>
    </row>
    <row r="28" customFormat="false" ht="28.35" hidden="false" customHeight="false" outlineLevel="0" collapsed="false">
      <c r="A28" s="45" t="s">
        <v>123</v>
      </c>
      <c r="B28" s="73" t="n">
        <v>19</v>
      </c>
      <c r="C28" s="73" t="n">
        <v>22</v>
      </c>
      <c r="D28" s="73" t="n">
        <v>15</v>
      </c>
      <c r="F28" s="74"/>
    </row>
    <row r="29" customFormat="false" ht="41.75" hidden="false" customHeight="false" outlineLevel="0" collapsed="false">
      <c r="A29" s="45" t="s">
        <v>124</v>
      </c>
      <c r="B29" s="73" t="n">
        <v>6</v>
      </c>
      <c r="C29" s="73" t="n">
        <v>5</v>
      </c>
      <c r="D29" s="73" t="n">
        <v>7</v>
      </c>
      <c r="F29" s="74"/>
    </row>
    <row r="30" customFormat="false" ht="15" hidden="false" customHeight="false" outlineLevel="0" collapsed="false">
      <c r="A30" s="45" t="s">
        <v>125</v>
      </c>
      <c r="B30" s="73" t="n">
        <v>4</v>
      </c>
      <c r="C30" s="73" t="n">
        <v>5</v>
      </c>
      <c r="D30" s="105" t="s">
        <v>57</v>
      </c>
      <c r="F30" s="74"/>
      <c r="G30" s="69"/>
      <c r="H30" s="69"/>
      <c r="I30" s="69"/>
      <c r="J30" s="69"/>
      <c r="K30" s="69"/>
    </row>
    <row r="31" customFormat="false" ht="28.35" hidden="false" customHeight="false" outlineLevel="0" collapsed="false">
      <c r="A31" s="45" t="s">
        <v>126</v>
      </c>
      <c r="B31" s="73" t="n">
        <v>2</v>
      </c>
      <c r="C31" s="105" t="s">
        <v>57</v>
      </c>
      <c r="D31" s="105" t="s">
        <v>57</v>
      </c>
      <c r="F31" s="74"/>
      <c r="G31" s="69"/>
      <c r="H31" s="69"/>
      <c r="I31" s="69"/>
      <c r="J31" s="69"/>
      <c r="K31" s="69"/>
    </row>
    <row r="32" customFormat="false" ht="15" hidden="false" customHeight="false" outlineLevel="0" collapsed="false">
      <c r="A32" s="45" t="s">
        <v>127</v>
      </c>
      <c r="B32" s="73" t="n">
        <v>4</v>
      </c>
      <c r="C32" s="73" t="n">
        <v>5</v>
      </c>
      <c r="D32" s="105" t="s">
        <v>57</v>
      </c>
      <c r="F32" s="74"/>
    </row>
    <row r="33" customFormat="false" ht="28.35" hidden="false" customHeight="false" outlineLevel="0" collapsed="false">
      <c r="A33" s="45" t="s">
        <v>128</v>
      </c>
      <c r="B33" s="105" t="s">
        <v>57</v>
      </c>
      <c r="C33" s="105" t="s">
        <v>57</v>
      </c>
      <c r="D33" s="105" t="s">
        <v>57</v>
      </c>
      <c r="F33" s="74"/>
    </row>
    <row r="34" customFormat="false" ht="15" hidden="false" customHeight="false" outlineLevel="0" collapsed="false">
      <c r="A34" s="45" t="s">
        <v>129</v>
      </c>
      <c r="B34" s="105" t="s">
        <v>57</v>
      </c>
      <c r="C34" s="105" t="s">
        <v>57</v>
      </c>
      <c r="D34" s="105" t="s">
        <v>57</v>
      </c>
      <c r="F34" s="74"/>
    </row>
    <row r="35" customFormat="false" ht="15" hidden="false" customHeight="false" outlineLevel="0" collapsed="false">
      <c r="A35" s="45" t="s">
        <v>130</v>
      </c>
      <c r="B35" s="73" t="n">
        <v>15</v>
      </c>
      <c r="C35" s="73" t="n">
        <v>13</v>
      </c>
      <c r="D35" s="73" t="n">
        <v>17</v>
      </c>
      <c r="F35" s="74"/>
    </row>
    <row r="36" s="69" customFormat="true" ht="15" hidden="false" customHeight="false" outlineLevel="0" collapsed="false">
      <c r="A36" s="60" t="s">
        <v>22</v>
      </c>
      <c r="B36" s="106" t="n">
        <v>4</v>
      </c>
      <c r="C36" s="107" t="s">
        <v>57</v>
      </c>
      <c r="D36" s="106" t="n">
        <v>4</v>
      </c>
      <c r="E36" s="108"/>
    </row>
    <row r="37" customFormat="false" ht="15" hidden="false" customHeight="false" outlineLevel="0" collapsed="false">
      <c r="B37" s="109"/>
      <c r="C37" s="73"/>
      <c r="D37" s="73"/>
      <c r="F37" s="110"/>
    </row>
    <row r="38" customFormat="false" ht="15" hidden="false" customHeight="false" outlineLevel="0" collapsed="false">
      <c r="A38" s="68" t="s">
        <v>131</v>
      </c>
    </row>
    <row r="39" customFormat="false" ht="15" hidden="false" customHeight="false" outlineLevel="0" collapsed="false">
      <c r="A39" s="68"/>
      <c r="B39" s="98"/>
    </row>
    <row r="40" customFormat="false" ht="15" hidden="false" customHeight="false" outlineLevel="0" collapsed="false">
      <c r="A40" s="38"/>
      <c r="B40" s="38" t="s">
        <v>13</v>
      </c>
      <c r="C40" s="38" t="s">
        <v>108</v>
      </c>
      <c r="D40" s="38" t="s">
        <v>109</v>
      </c>
    </row>
    <row r="41" customFormat="false" ht="15" hidden="false" customHeight="false" outlineLevel="0" collapsed="false">
      <c r="A41" s="45" t="s">
        <v>132</v>
      </c>
      <c r="B41" s="73" t="n">
        <v>11</v>
      </c>
      <c r="C41" s="73" t="n">
        <v>7</v>
      </c>
      <c r="D41" s="73" t="n">
        <v>12</v>
      </c>
    </row>
    <row r="42" customFormat="false" ht="15" hidden="false" customHeight="false" outlineLevel="0" collapsed="false">
      <c r="A42" s="45" t="s">
        <v>133</v>
      </c>
      <c r="B42" s="73" t="n">
        <v>20</v>
      </c>
      <c r="C42" s="73" t="n">
        <v>16</v>
      </c>
      <c r="D42" s="73" t="n">
        <v>21</v>
      </c>
    </row>
    <row r="43" customFormat="false" ht="15" hidden="false" customHeight="false" outlineLevel="0" collapsed="false">
      <c r="A43" s="45" t="s">
        <v>134</v>
      </c>
      <c r="B43" s="73" t="n">
        <v>20</v>
      </c>
      <c r="C43" s="73" t="n">
        <v>23</v>
      </c>
      <c r="D43" s="73" t="n">
        <v>20</v>
      </c>
    </row>
    <row r="44" customFormat="false" ht="15" hidden="false" customHeight="false" outlineLevel="0" collapsed="false">
      <c r="A44" s="45" t="s">
        <v>135</v>
      </c>
      <c r="B44" s="73" t="n">
        <v>43</v>
      </c>
      <c r="C44" s="73" t="n">
        <v>40</v>
      </c>
      <c r="D44" s="73" t="n">
        <v>43</v>
      </c>
    </row>
    <row r="45" customFormat="false" ht="15" hidden="false" customHeight="false" outlineLevel="0" collapsed="false">
      <c r="A45" s="36" t="s">
        <v>22</v>
      </c>
      <c r="B45" s="75" t="n">
        <v>6</v>
      </c>
      <c r="C45" s="75" t="n">
        <v>13</v>
      </c>
      <c r="D45" s="75" t="n">
        <v>5</v>
      </c>
      <c r="E45" s="69"/>
      <c r="F45" s="69"/>
      <c r="G45" s="69"/>
      <c r="H45" s="69"/>
      <c r="I45" s="69"/>
    </row>
    <row r="47" customFormat="false" ht="15" hidden="false" customHeight="false" outlineLevel="0" collapsed="false">
      <c r="A47" s="68" t="s">
        <v>136</v>
      </c>
    </row>
    <row r="48" customFormat="false" ht="15" hidden="false" customHeight="false" outlineLevel="0" collapsed="false">
      <c r="A48" s="68"/>
      <c r="B48" s="98"/>
    </row>
    <row r="49" customFormat="false" ht="15" hidden="false" customHeight="false" outlineLevel="0" collapsed="false">
      <c r="A49" s="38"/>
      <c r="B49" s="38" t="s">
        <v>13</v>
      </c>
      <c r="C49" s="38" t="s">
        <v>108</v>
      </c>
      <c r="D49" s="38" t="s">
        <v>109</v>
      </c>
    </row>
    <row r="50" customFormat="false" ht="15" hidden="false" customHeight="false" outlineLevel="0" collapsed="false">
      <c r="A50" s="45" t="s">
        <v>137</v>
      </c>
      <c r="B50" s="73" t="n">
        <v>14</v>
      </c>
      <c r="C50" s="73" t="n">
        <v>6</v>
      </c>
      <c r="D50" s="73" t="n">
        <v>20</v>
      </c>
    </row>
    <row r="51" customFormat="false" ht="15" hidden="false" customHeight="false" outlineLevel="0" collapsed="false">
      <c r="A51" s="45" t="s">
        <v>138</v>
      </c>
      <c r="B51" s="73" t="n">
        <v>63</v>
      </c>
      <c r="C51" s="73" t="n">
        <v>78</v>
      </c>
      <c r="D51" s="73" t="n">
        <v>54</v>
      </c>
    </row>
    <row r="52" customFormat="false" ht="28.35" hidden="false" customHeight="false" outlineLevel="0" collapsed="false">
      <c r="A52" s="45" t="s">
        <v>139</v>
      </c>
      <c r="B52" s="73" t="n">
        <v>13</v>
      </c>
      <c r="C52" s="73" t="n">
        <v>6</v>
      </c>
      <c r="D52" s="73" t="n">
        <v>17</v>
      </c>
    </row>
    <row r="53" customFormat="false" ht="15" hidden="false" customHeight="false" outlineLevel="0" collapsed="false">
      <c r="A53" s="36" t="s">
        <v>22</v>
      </c>
      <c r="B53" s="75" t="n">
        <v>10</v>
      </c>
      <c r="C53" s="75" t="n">
        <v>11</v>
      </c>
      <c r="D53" s="75" t="n">
        <v>9</v>
      </c>
    </row>
    <row r="54" customFormat="false" ht="15" hidden="false" customHeight="false" outlineLevel="0" collapsed="false">
      <c r="A54" s="111"/>
      <c r="B54" s="111"/>
      <c r="C54" s="111"/>
      <c r="D54" s="111"/>
      <c r="E54" s="111"/>
      <c r="F54" s="111"/>
      <c r="G54" s="111"/>
      <c r="H54" s="111"/>
    </row>
    <row r="55" customFormat="false" ht="17.35" hidden="false" customHeight="false" outlineLevel="0" collapsed="false">
      <c r="A55" s="29" t="s">
        <v>58</v>
      </c>
      <c r="B55" s="99"/>
      <c r="C55" s="99"/>
      <c r="D55" s="99"/>
      <c r="E55" s="99"/>
      <c r="F55" s="99"/>
      <c r="G55" s="99"/>
      <c r="H55" s="99"/>
    </row>
    <row r="56" customFormat="false" ht="12" hidden="false" customHeight="true" outlineLevel="0" collapsed="false">
      <c r="A56" s="50" t="s">
        <v>140</v>
      </c>
      <c r="B56" s="50"/>
      <c r="C56" s="50"/>
      <c r="D56" s="50"/>
      <c r="E56" s="50"/>
      <c r="F56" s="50"/>
      <c r="G56" s="50"/>
    </row>
    <row r="57" customFormat="false" ht="12" hidden="false" customHeight="true" outlineLevel="0" collapsed="false">
      <c r="A57" s="50" t="s">
        <v>49</v>
      </c>
      <c r="B57" s="50"/>
      <c r="C57" s="50"/>
      <c r="D57" s="50"/>
      <c r="E57" s="50"/>
      <c r="F57" s="50"/>
      <c r="G57" s="50"/>
    </row>
    <row r="58" customFormat="false" ht="15" hidden="false" customHeight="true" outlineLevel="0" collapsed="false">
      <c r="A58" s="50" t="s">
        <v>60</v>
      </c>
      <c r="B58" s="50"/>
      <c r="C58" s="50"/>
      <c r="D58" s="50"/>
      <c r="E58" s="50"/>
      <c r="F58" s="50"/>
      <c r="G58" s="50"/>
    </row>
    <row r="59" customFormat="false" ht="15" hidden="false" customHeight="false" outlineLevel="0" collapsed="false">
      <c r="A59" s="96"/>
    </row>
    <row r="68" customFormat="false" ht="15" hidden="false" customHeight="false" outlineLevel="0" collapsed="false">
      <c r="C68" s="112"/>
      <c r="D68" s="112"/>
      <c r="E68" s="112"/>
      <c r="F68" s="112"/>
      <c r="G68" s="112"/>
      <c r="H68" s="112"/>
    </row>
    <row r="69" customFormat="false" ht="15" hidden="false" customHeight="false" outlineLevel="0" collapsed="false">
      <c r="B69" s="113"/>
      <c r="C69" s="112"/>
      <c r="D69" s="112"/>
      <c r="E69" s="112"/>
      <c r="F69" s="112"/>
      <c r="G69" s="112"/>
      <c r="H69" s="112"/>
    </row>
    <row r="70" customFormat="false" ht="15" hidden="false" customHeight="false" outlineLevel="0" collapsed="false">
      <c r="A70" s="114"/>
      <c r="C70" s="112"/>
      <c r="D70" s="112"/>
      <c r="E70" s="112"/>
      <c r="F70" s="112"/>
      <c r="G70" s="112"/>
      <c r="H70" s="112"/>
    </row>
    <row r="71" customFormat="false" ht="15" hidden="false" customHeight="false" outlineLevel="0" collapsed="false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</row>
    <row r="72" customFormat="false" ht="15" hidden="false" customHeight="false" outlineLevel="0" collapsed="false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</row>
    <row r="73" customFormat="false" ht="15" hidden="false" customHeight="false" outlineLevel="0" collapsed="false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</row>
    <row r="74" customFormat="false" ht="15" hidden="false" customHeight="false" outlineLevel="0" collapsed="false">
      <c r="A74" s="115"/>
      <c r="B74" s="115"/>
      <c r="C74" s="115"/>
      <c r="D74" s="115"/>
      <c r="E74" s="115"/>
      <c r="F74" s="115"/>
      <c r="G74" s="115"/>
      <c r="H74" s="115"/>
    </row>
    <row r="75" customFormat="false" ht="15" hidden="false" customHeight="false" outlineLevel="0" collapsed="false">
      <c r="A75" s="116"/>
      <c r="B75" s="116"/>
      <c r="C75" s="116"/>
      <c r="D75" s="116"/>
      <c r="E75" s="116"/>
      <c r="F75" s="116"/>
      <c r="G75" s="116"/>
      <c r="H75" s="116"/>
    </row>
    <row r="76" customFormat="false" ht="15" hidden="false" customHeight="false" outlineLevel="0" collapsed="false">
      <c r="A76" s="111"/>
      <c r="B76" s="111"/>
      <c r="C76" s="111"/>
      <c r="D76" s="111"/>
      <c r="E76" s="111"/>
      <c r="F76" s="111"/>
      <c r="G76" s="111"/>
      <c r="H76" s="111"/>
    </row>
    <row r="77" customFormat="false" ht="17.35" hidden="false" customHeight="false" outlineLevel="0" collapsed="false">
      <c r="A77" s="99"/>
      <c r="B77" s="99"/>
      <c r="C77" s="99"/>
      <c r="D77" s="99"/>
      <c r="E77" s="99"/>
      <c r="F77" s="99"/>
      <c r="G77" s="99"/>
      <c r="H77" s="99"/>
    </row>
    <row r="82" customFormat="false" ht="15" hidden="false" customHeight="false" outlineLevel="0" collapsed="false">
      <c r="I82" s="117"/>
      <c r="J82" s="117"/>
      <c r="K82" s="117"/>
      <c r="L82" s="117"/>
      <c r="M82" s="117"/>
      <c r="N82" s="117"/>
    </row>
    <row r="83" customFormat="false" ht="15" hidden="false" customHeight="false" outlineLevel="0" collapsed="false">
      <c r="I83" s="117"/>
      <c r="J83" s="117"/>
      <c r="K83" s="117"/>
      <c r="L83" s="117"/>
      <c r="M83" s="117"/>
      <c r="N83" s="117"/>
    </row>
    <row r="84" customFormat="false" ht="15" hidden="false" customHeight="false" outlineLevel="0" collapsed="false">
      <c r="A84" s="118"/>
      <c r="B84" s="118"/>
      <c r="I84" s="117"/>
      <c r="J84" s="117"/>
      <c r="K84" s="117"/>
      <c r="L84" s="117"/>
      <c r="M84" s="117"/>
      <c r="N84" s="117"/>
    </row>
    <row r="85" customFormat="false" ht="15" hidden="false" customHeight="false" outlineLevel="0" collapsed="false">
      <c r="A85" s="118"/>
      <c r="B85" s="118"/>
      <c r="I85" s="119"/>
      <c r="J85" s="119"/>
      <c r="K85" s="119"/>
      <c r="L85" s="119"/>
      <c r="M85" s="119"/>
      <c r="N85" s="119"/>
    </row>
    <row r="86" customFormat="false" ht="15" hidden="false" customHeight="false" outlineLevel="0" collapsed="false">
      <c r="A86" s="118"/>
      <c r="B86" s="118"/>
      <c r="I86" s="119"/>
      <c r="J86" s="119"/>
      <c r="K86" s="119"/>
      <c r="L86" s="119"/>
      <c r="M86" s="119"/>
      <c r="N86" s="119"/>
    </row>
    <row r="87" customFormat="false" ht="15" hidden="false" customHeight="false" outlineLevel="0" collapsed="false">
      <c r="A87" s="118"/>
      <c r="B87" s="118"/>
      <c r="I87" s="119"/>
      <c r="J87" s="119"/>
      <c r="K87" s="119"/>
      <c r="L87" s="119"/>
      <c r="M87" s="119"/>
      <c r="N87" s="119"/>
    </row>
    <row r="88" customFormat="false" ht="15" hidden="false" customHeight="false" outlineLevel="0" collapsed="false">
      <c r="A88" s="118"/>
      <c r="B88" s="118"/>
      <c r="I88" s="119"/>
      <c r="J88" s="119"/>
      <c r="K88" s="119"/>
      <c r="L88" s="119"/>
      <c r="M88" s="119"/>
      <c r="N88" s="119"/>
    </row>
    <row r="89" customFormat="false" ht="15" hidden="false" customHeight="false" outlineLevel="0" collapsed="false">
      <c r="A89" s="118"/>
      <c r="B89" s="118"/>
      <c r="I89" s="119"/>
      <c r="J89" s="119"/>
      <c r="K89" s="119"/>
      <c r="L89" s="119"/>
      <c r="M89" s="119"/>
      <c r="N89" s="119"/>
    </row>
    <row r="90" customFormat="false" ht="15" hidden="false" customHeight="false" outlineLevel="0" collapsed="false">
      <c r="A90" s="97"/>
      <c r="B90" s="97"/>
      <c r="C90" s="97"/>
      <c r="D90" s="97"/>
      <c r="E90" s="97"/>
      <c r="F90" s="97"/>
      <c r="G90" s="97"/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1:G11"/>
    <mergeCell ref="A12:G12"/>
    <mergeCell ref="A13:G13"/>
    <mergeCell ref="A24:G24"/>
    <mergeCell ref="A54:H54"/>
    <mergeCell ref="A56:G56"/>
    <mergeCell ref="A57:G57"/>
    <mergeCell ref="A58:G58"/>
    <mergeCell ref="C68:H70"/>
    <mergeCell ref="A71:H73"/>
    <mergeCell ref="I71:L73"/>
    <mergeCell ref="A74:H74"/>
    <mergeCell ref="A76:H76"/>
    <mergeCell ref="I82:N84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&amp;C&amp;F</oddHeader>
    <oddFooter>&amp;C&amp;A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2026-03-26T12:06:59Z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