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boSSMSI\6-Communication\65- Publications\COLLECTIONS\Analyses et infos rapides\Info rapide n°46 - Délinquance dans les QPV et QRR en 2023\"/>
    </mc:Choice>
  </mc:AlternateContent>
  <bookViews>
    <workbookView xWindow="0" yWindow="0" windowWidth="20490" windowHeight="7155"/>
  </bookViews>
  <sheets>
    <sheet name="Figure 1" sheetId="1" r:id="rId1"/>
    <sheet name="Fig 2" sheetId="14" r:id="rId2"/>
    <sheet name="Figure 3" sheetId="2" r:id="rId3"/>
    <sheet name="Fig E2-1" sheetId="15" r:id="rId4"/>
    <sheet name="Données compl. Infractions" sheetId="16" r:id="rId5"/>
    <sheet name="Données compl. Mis en cause" sheetId="17" r:id="rId6"/>
    <sheet name="Données compl. Victimes" sheetId="18"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<sst xmlns="http://schemas.openxmlformats.org/spreadsheetml/2006/main" count="373" uniqueCount="53">
  <si>
    <t>Type d'infraction</t>
  </si>
  <si>
    <t>QPV</t>
  </si>
  <si>
    <t>QRR</t>
  </si>
  <si>
    <t>Homicides</t>
  </si>
  <si>
    <t>Violences sexuelles</t>
  </si>
  <si>
    <t>Vols avec armes</t>
  </si>
  <si>
    <t>Vols violents sans arme</t>
  </si>
  <si>
    <t>Cambriolages de logement</t>
  </si>
  <si>
    <t>Vols de véhicules</t>
  </si>
  <si>
    <t>Vols dans/sur véhicules</t>
  </si>
  <si>
    <t xml:space="preserve">Ensemble
hors unité
urbaine
</t>
  </si>
  <si>
    <t xml:space="preserve">Petites unités
urbaines
(moins de
10 000 hab.)
</t>
  </si>
  <si>
    <t xml:space="preserve">Moyennes
et grandes
unités
urbaines
(10 000 hab.
et plus)
</t>
  </si>
  <si>
    <t xml:space="preserve">France
entière
(hors
Mayotte)
</t>
  </si>
  <si>
    <t>ratio entre QPV et unités urbaines englobantes</t>
  </si>
  <si>
    <t>ratio entre QRR et unités urbaines englobantes</t>
  </si>
  <si>
    <t>Moyenne sur l'ensemble des mis en cause</t>
  </si>
  <si>
    <t>Coups et blessures volontaires intrafamiliaux</t>
  </si>
  <si>
    <t>Vols sans violence contre des personnes</t>
  </si>
  <si>
    <t>Coups et blessures volontaires en dehors du cadre familial</t>
  </si>
  <si>
    <r>
      <t>Champ</t>
    </r>
    <r>
      <rPr>
        <b/>
        <sz val="8"/>
        <color theme="1"/>
        <rFont val="Calibri"/>
        <family val="2"/>
        <scheme val="minor"/>
      </rPr>
      <t> </t>
    </r>
    <r>
      <rPr>
        <b/>
        <sz val="8"/>
        <color theme="1"/>
        <rFont val="Marianne"/>
        <family val="3"/>
      </rPr>
      <t>:</t>
    </r>
    <r>
      <rPr>
        <sz val="8"/>
        <color theme="1"/>
        <rFont val="Marianne"/>
        <family val="3"/>
      </rPr>
      <t xml:space="preserve"> France hors Mayotte.</t>
    </r>
  </si>
  <si>
    <r>
      <t>Champ</t>
    </r>
    <r>
      <rPr>
        <sz val="8"/>
        <color theme="1"/>
        <rFont val="Marianne"/>
        <family val="3"/>
      </rPr>
      <t xml:space="preserve"> : France hors Mayotte.</t>
    </r>
  </si>
  <si>
    <t xml:space="preserve">Unités
urbaines
englobant
des QPV
(hors QPV)
</t>
  </si>
  <si>
    <t xml:space="preserve">Unités
urbaines
englobant
des QRR
(hors QRR)
</t>
  </si>
  <si>
    <t>Nombre d’infractions enregistrées pour 1 000 habitants par zone géographique en moyenne en 2023</t>
  </si>
  <si>
    <t>Evolution du nombre d’infractions enregistrées par zone géographique en moyenne entre 2022 et 2023</t>
  </si>
  <si>
    <r>
      <t>Source</t>
    </r>
    <r>
      <rPr>
        <b/>
        <sz val="8"/>
        <color theme="1"/>
        <rFont val="Calibri"/>
        <family val="2"/>
        <scheme val="minor"/>
      </rPr>
      <t> </t>
    </r>
    <r>
      <rPr>
        <b/>
        <sz val="8"/>
        <color theme="1"/>
        <rFont val="Marianne"/>
        <family val="3"/>
      </rPr>
      <t>:</t>
    </r>
    <r>
      <rPr>
        <sz val="8"/>
        <color theme="1"/>
        <rFont val="Marianne"/>
        <family val="3"/>
      </rPr>
      <t xml:space="preserve"> SSMSI, bases géolocalisées des infractions enregistrées par la police et la gendarmerie en 2023</t>
    </r>
  </si>
  <si>
    <t>Nombre de mis en cause pour 10 000 habitants par type d’infraction : comparaison entre les quartiers et les territoires avoisinants</t>
  </si>
  <si>
    <r>
      <t>Lecture</t>
    </r>
    <r>
      <rPr>
        <b/>
        <sz val="8"/>
        <color theme="1"/>
        <rFont val="Calibri"/>
        <family val="2"/>
        <scheme val="minor"/>
      </rPr>
      <t> </t>
    </r>
    <r>
      <rPr>
        <b/>
        <sz val="8"/>
        <color theme="1"/>
        <rFont val="Marianne"/>
        <family val="3"/>
      </rPr>
      <t>:</t>
    </r>
    <r>
      <rPr>
        <sz val="8"/>
        <color theme="1"/>
        <rFont val="Marianne"/>
        <family val="3"/>
      </rPr>
      <t xml:space="preserve"> en moyenne, en 2023, 1,9 cambriolages sont enregistrés pour 1 000 habitants dans les QPV, 3,1 dans les QRR, contre respectivement 3,9 et 4,1 chez leurs voisins.</t>
    </r>
  </si>
  <si>
    <r>
      <t>Source</t>
    </r>
    <r>
      <rPr>
        <b/>
        <sz val="8"/>
        <color theme="1"/>
        <rFont val="Calibri"/>
        <family val="2"/>
        <scheme val="minor"/>
      </rPr>
      <t> </t>
    </r>
    <r>
      <rPr>
        <b/>
        <sz val="8"/>
        <color theme="1"/>
        <rFont val="Marianne"/>
        <family val="3"/>
      </rPr>
      <t>:</t>
    </r>
    <r>
      <rPr>
        <sz val="8"/>
        <color theme="1"/>
        <rFont val="Marianne"/>
        <family val="3"/>
      </rPr>
      <t xml:space="preserve"> SSMSI, bases géolocalisées des infractions enregistrées par la police et la gendarmerie en 2023 – Insee, recensement de la population 2020 pour les QPV de France métropolitaine et 2018 pour les QRR et les QPV d’Outre-mer.</t>
    </r>
  </si>
  <si>
    <r>
      <t>Lecture</t>
    </r>
    <r>
      <rPr>
        <b/>
        <sz val="8"/>
        <color theme="1"/>
        <rFont val="Calibri"/>
        <family val="2"/>
        <scheme val="minor"/>
      </rPr>
      <t> </t>
    </r>
    <r>
      <rPr>
        <b/>
        <sz val="8"/>
        <color theme="1"/>
        <rFont val="Marianne"/>
        <family val="3"/>
      </rPr>
      <t>:</t>
    </r>
    <r>
      <rPr>
        <sz val="8"/>
        <color theme="1"/>
        <rFont val="Marianne"/>
        <family val="3"/>
      </rPr>
      <t xml:space="preserve"> Entre 2022 et 2023, le nombre d’infractions enregistrées pour vols de véhicules augmente de 6 % dans les QPV, de 5 % dans les QRR et de 5 % au niveau national.</t>
    </r>
  </si>
  <si>
    <r>
      <t>Lecture</t>
    </r>
    <r>
      <rPr>
        <sz val="8"/>
        <color theme="1"/>
        <rFont val="Marianne"/>
        <family val="3"/>
      </rPr>
      <t xml:space="preserve"> : en 2023, pour des faits de cambriolages de logement, le nombre de personnes mises en cause par habitant est en moyenne 1,9 fois plus élevé dans les QPV et dans les QRR que dans les territoires voisins.</t>
    </r>
  </si>
  <si>
    <r>
      <t>Source</t>
    </r>
    <r>
      <rPr>
        <sz val="8"/>
        <color theme="1"/>
        <rFont val="Marianne"/>
        <family val="3"/>
      </rPr>
      <t xml:space="preserve"> : SSMSI, base géolocalisée des mis en cause pour des infractions élucidées par la police et la gendarmerie en 2023 – Insee, recensement de la population 2020 pour les QPV de France métropolitaine et 2018 pour les QRR et les QPV d’Outre-mer.</t>
    </r>
  </si>
  <si>
    <t>Nombre d’infractions enregistrées pour 1 000 habitants par zone géographique entre 2016 et 2023</t>
  </si>
  <si>
    <t>QPV2024</t>
  </si>
  <si>
    <t>QPV2015</t>
  </si>
  <si>
    <t>unités urbaines comportant des QPV de 2024 (hors QPV)</t>
  </si>
  <si>
    <t>unités urbaines comportant des QPV de 2015 (hors QPV)</t>
  </si>
  <si>
    <r>
      <t>Lecture :</t>
    </r>
    <r>
      <rPr>
        <sz val="8"/>
        <color theme="1"/>
        <rFont val="Marianne"/>
        <family val="3"/>
      </rPr>
      <t xml:space="preserve"> entre 2016 et 2023, le nombre de coups et blessures en dehors du cadre familial pour 1 000 habitants est en augmentation dans les QPV (ancienne et nouvelle géographie) et chez leurs voisins ; malgré la baisse observée pendant la période de crise sanitaire. </t>
    </r>
  </si>
  <si>
    <r>
      <t>Champ :</t>
    </r>
    <r>
      <rPr>
        <sz val="8"/>
        <color theme="1"/>
        <rFont val="Marianne"/>
        <family val="3"/>
      </rPr>
      <t xml:space="preserve"> France hors Mayotte.</t>
    </r>
  </si>
  <si>
    <r>
      <t>Source :</t>
    </r>
    <r>
      <rPr>
        <sz val="8"/>
        <color theme="1"/>
        <rFont val="Marianne"/>
        <family val="3"/>
      </rPr>
      <t xml:space="preserve"> SSMSI, bases géolocalisées des infractions enregistrées par la police et la gendarmerie en 2023 – Insee, recensement de la population 2020 pour les QPV de France métropolitaine et 2018 pour les QRR et les QPV d’Outre-mer.</t>
    </r>
  </si>
  <si>
    <t>Année</t>
  </si>
  <si>
    <t>QPV 2024</t>
  </si>
  <si>
    <t xml:space="preserve">Unités
urbaines
englobant
des QPV 2024
</t>
  </si>
  <si>
    <t>Unités
urbaines
englobant
des QPV 2024
(hors QPV 2024)</t>
  </si>
  <si>
    <t>QPV 2015</t>
  </si>
  <si>
    <t xml:space="preserve">Unités
urbaines
englobant
des QPV 2015
</t>
  </si>
  <si>
    <t>Unités
urbaines
englobant
des QPV 2015
(hors QPV 2015)</t>
  </si>
  <si>
    <t xml:space="preserve">Unités
urbaines
englobant
des QRR
</t>
  </si>
  <si>
    <t>Unités
urbaines
englobant
des QRR
(hors QRR)</t>
  </si>
  <si>
    <t>Ensemble
hors unité
urbaine</t>
  </si>
  <si>
    <t>Petites unités
urbaines
(moins de
10 000 hab.)</t>
  </si>
  <si>
    <r>
      <t xml:space="preserve">Note : </t>
    </r>
    <r>
      <rPr>
        <sz val="8"/>
        <color theme="1"/>
        <rFont val="Marianne"/>
        <family val="3"/>
      </rPr>
      <t>la moyenne exclut les personnes mises en cause pour d’autres infractions que celles analysées ici.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</si>
</sst>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b/>
      <sz val="8"/>
      <color rgb="FF000000"/>
      <name val="Marianne"/>
      <family val="3"/>
    </font>
    <font>
      <sz val="8"/>
      <color rgb="FF000000"/>
      <name val="Marianne"/>
      <family val="3"/>
    </font>
    <font>
      <sz val="7.5"/>
      <color rgb="FF000000"/>
      <name val="Marianne"/>
      <family val="3"/>
    </font>
    <font>
      <b/>
      <sz val="8"/>
      <color theme="1"/>
      <name val="Marianne"/>
      <family val="3"/>
    </font>
    <font>
      <b/>
      <sz val="8"/>
      <color theme="1"/>
      <name val="Calibri"/>
      <family val="2"/>
      <scheme val="minor"/>
    </font>
    <font>
      <sz val="8"/>
      <color theme="1"/>
      <name val="Marianne"/>
      <family val="3"/>
    </font>
    <font>
      <sz val="9"/>
      <color theme="1"/>
      <name val="Marianne"/>
      <family val="3"/>
    </font>
    <font>
      <sz val="11"/>
      <color theme="1"/>
      <name val="Calibri"/>
      <family val="2"/>
      <scheme val="minor"/>
    </font>
    <font>
      <b/>
      <sz val="14"/>
      <color theme="1"/>
      <name val="Calibri"/>
      <family val="2"/>
      <scheme val="minor"/>
    </font>
    <font>
      <b/>
      <sz val="11"/>
      <color theme="1"/>
      <name val="Calibri"/>
      <family val="2"/>
      <scheme val="minor"/>
    </font>
    <font>
      <sz val="11"/>
      <color theme="1"/>
      <name val="Marianne"/>
      <family val="3"/>
    </font>
    <font>
      <b/>
      <sz val="11"/>
      <color theme="1"/>
      <name val="Marianne"/>
      <family val="3"/>
    </font>
    <font>
      <b/>
      <sz val="14"/>
      <color theme="1"/>
      <name val="Marianne"/>
      <family val="3"/>
    </font>
  </fonts>
  <fills count="3">
    <fill>
      <patternFill patternType="none"/>
    </fill>
    <fill>
      <patternFill patternType="gray125"/>
    </fill>
    <fill>
      <patternFill patternType="solid">
        <fgColor rgb="FFF2F2F2"/>
        <bgColor indexed="64"/>
      </patternFill>
    </fill>
  </fills>
  <borders count="36">
    <border>
      <left/>
      <right/>
      <top/>
      <bottom/>
      <diagonal/>
    </border>
    <border>
      <left style="medium">
        <color rgb="FF000000"/>
      </left>
      <right style="dotted">
        <color rgb="FF000000"/>
      </right>
      <top/>
      <bottom/>
      <diagonal/>
    </border>
    <border>
      <left style="medium">
        <color rgb="FF000000"/>
      </left>
      <right style="dotted">
        <color rgb="FF000000"/>
      </right>
      <top/>
      <bottom style="medium">
        <color rgb="FF000000"/>
      </bottom>
      <diagonal/>
    </border>
    <border>
      <left style="medium">
        <color indexed="64"/>
      </left>
      <right style="dotted">
        <color rgb="FF000000"/>
      </right>
      <top/>
      <bottom/>
      <diagonal/>
    </border>
    <border>
      <left style="medium">
        <color indexed="64"/>
      </left>
      <right style="dotted">
        <color rgb="FF000000"/>
      </right>
      <top/>
      <bottom style="medium">
        <color rgb="FF000000"/>
      </bottom>
      <diagonal/>
    </border>
    <border>
      <left style="dotted">
        <color rgb="FF000000"/>
      </left>
      <right style="medium">
        <color indexed="64"/>
      </right>
      <top/>
      <bottom/>
      <diagonal/>
    </border>
    <border>
      <left style="dotted">
        <color rgb="FF000000"/>
      </left>
      <right style="medium">
        <color rgb="FF000000"/>
      </right>
      <top/>
      <bottom/>
      <diagonal/>
    </border>
    <border>
      <left style="dotted">
        <color rgb="FF000000"/>
      </left>
      <right style="dotted">
        <color rgb="FF000000"/>
      </right>
      <top/>
      <bottom/>
      <diagonal/>
    </border>
    <border>
      <left style="dotted">
        <color rgb="FF000000"/>
      </left>
      <right style="medium">
        <color indexed="64"/>
      </right>
      <top/>
      <bottom style="medium">
        <color rgb="FF000000"/>
      </bottom>
      <diagonal/>
    </border>
    <border>
      <left style="dotted">
        <color rgb="FF000000"/>
      </left>
      <right style="medium">
        <color rgb="FF000000"/>
      </right>
      <top/>
      <bottom style="medium">
        <color rgb="FF000000"/>
      </bottom>
      <diagonal/>
    </border>
    <border>
      <left style="dotted">
        <color rgb="FF000000"/>
      </left>
      <right style="dotted">
        <color rgb="FF000000"/>
      </right>
      <top/>
      <bottom style="medium">
        <color rgb="FF000000"/>
      </bottom>
      <diagonal/>
    </border>
    <border>
      <left style="medium">
        <color rgb="FF000000"/>
      </left>
      <right style="dotted">
        <color rgb="FF000000"/>
      </right>
      <top/>
      <bottom style="medium">
        <color indexed="64"/>
      </bottom>
      <diagonal/>
    </border>
    <border>
      <left style="dotted">
        <color rgb="FF000000"/>
      </left>
      <right style="medium">
        <color indexed="64"/>
      </right>
      <top/>
      <bottom style="medium">
        <color indexed="64"/>
      </bottom>
      <diagonal/>
    </border>
    <border>
      <left style="medium">
        <color indexed="64"/>
      </left>
      <right style="dotted">
        <color rgb="FF000000"/>
      </right>
      <top/>
      <bottom style="medium">
        <color indexed="64"/>
      </bottom>
      <diagonal/>
    </border>
    <border>
      <left style="dotted">
        <color rgb="FF000000"/>
      </left>
      <right style="medium">
        <color rgb="FF000000"/>
      </right>
      <top/>
      <bottom style="medium">
        <color indexed="64"/>
      </bottom>
      <diagonal/>
    </border>
    <border>
      <left style="dotted">
        <color rgb="FF000000"/>
      </left>
      <right style="dotted">
        <color rgb="FF000000"/>
      </right>
      <top/>
      <bottom style="medium">
        <color indexed="64"/>
      </bottom>
      <diagonal/>
    </border>
    <border>
      <left style="medium">
        <color indexed="64"/>
      </left>
      <right style="medium">
        <color rgb="FF000000"/>
      </right>
      <top style="medium">
        <color indexed="64"/>
      </top>
      <bottom/>
      <diagonal/>
    </border>
    <border>
      <left style="medium">
        <color rgb="FF000000"/>
      </left>
      <right style="dotted">
        <color rgb="FF000000"/>
      </right>
      <top style="medium">
        <color indexed="64"/>
      </top>
      <bottom/>
      <diagonal/>
    </border>
    <border>
      <left style="dotted">
        <color rgb="FF000000"/>
      </left>
      <right style="medium">
        <color indexed="64"/>
      </right>
      <top style="medium">
        <color indexed="64"/>
      </top>
      <bottom/>
      <diagonal/>
    </border>
    <border>
      <left style="medium">
        <color indexed="64"/>
      </left>
      <right style="dotted">
        <color rgb="FF000000"/>
      </right>
      <top style="medium">
        <color indexed="64"/>
      </top>
      <bottom/>
      <diagonal/>
    </border>
    <border>
      <left style="dotted">
        <color rgb="FF000000"/>
      </left>
      <right style="medium">
        <color rgb="FF000000"/>
      </right>
      <top style="medium">
        <color indexed="64"/>
      </top>
      <bottom/>
      <diagonal/>
    </border>
    <border>
      <left style="dotted">
        <color rgb="FF000000"/>
      </left>
      <right style="dotted">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diagonal/>
    </border>
  </borders>
  <cellStyleXfs count="2">
    <xf numFmtId="0" fontId="0" fillId="0" borderId="0"/>
    <xf numFmtId="9" fontId="8" fillId="0" borderId="0" applyFont="0" applyFill="0" applyBorder="0" applyAlignment="0" applyProtection="0"/>
  </cellStyleXfs>
  <cellXfs count="99">
    <xf numFmtId="0" fontId="0" fillId="0" borderId="0" xfId="0"/>
    <xf numFmtId="164" fontId="0" fillId="0" borderId="0" xfId="0" applyNumberFormat="1"/>
    <xf numFmtId="11" fontId="0" fillId="0" borderId="0" xfId="0" applyNumberFormat="1"/>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9" fontId="2" fillId="2" borderId="1" xfId="1" applyFont="1" applyFill="1" applyBorder="1" applyAlignment="1">
      <alignment horizontal="center" vertical="center" wrapText="1"/>
    </xf>
    <xf numFmtId="9" fontId="2" fillId="0" borderId="1" xfId="1" applyFont="1" applyBorder="1" applyAlignment="1">
      <alignment horizontal="center" vertical="center" wrapText="1"/>
    </xf>
    <xf numFmtId="9" fontId="2" fillId="2" borderId="5" xfId="1" applyFont="1" applyFill="1" applyBorder="1" applyAlignment="1">
      <alignment horizontal="center" vertical="center" wrapText="1"/>
    </xf>
    <xf numFmtId="9" fontId="2" fillId="0" borderId="5" xfId="1" applyFont="1" applyBorder="1" applyAlignment="1">
      <alignment horizontal="center" vertical="center" wrapText="1"/>
    </xf>
    <xf numFmtId="9" fontId="2" fillId="2" borderId="3" xfId="1" applyFont="1" applyFill="1" applyBorder="1" applyAlignment="1">
      <alignment horizontal="center" vertical="center" wrapText="1"/>
    </xf>
    <xf numFmtId="9" fontId="2" fillId="2" borderId="6" xfId="1" applyFont="1" applyFill="1" applyBorder="1" applyAlignment="1">
      <alignment horizontal="center" vertical="center" wrapText="1"/>
    </xf>
    <xf numFmtId="9" fontId="2" fillId="2" borderId="7" xfId="1" applyFont="1" applyFill="1" applyBorder="1" applyAlignment="1">
      <alignment horizontal="center" vertical="center" wrapText="1"/>
    </xf>
    <xf numFmtId="9" fontId="2" fillId="0" borderId="3" xfId="1" applyFont="1" applyBorder="1" applyAlignment="1">
      <alignment horizontal="center" vertical="center" wrapText="1"/>
    </xf>
    <xf numFmtId="9" fontId="2" fillId="0" borderId="6" xfId="1" applyFont="1" applyBorder="1" applyAlignment="1">
      <alignment horizontal="center" vertical="center" wrapText="1"/>
    </xf>
    <xf numFmtId="9" fontId="2" fillId="0" borderId="7" xfId="1" applyFont="1" applyBorder="1" applyAlignment="1">
      <alignment horizontal="center" vertical="center" wrapText="1"/>
    </xf>
    <xf numFmtId="165" fontId="0" fillId="0" borderId="0" xfId="0" applyNumberFormat="1"/>
    <xf numFmtId="0" fontId="9" fillId="0" borderId="0" xfId="0" applyFont="1"/>
    <xf numFmtId="0" fontId="3" fillId="2" borderId="24"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0" borderId="25" xfId="0" applyFont="1" applyBorder="1" applyAlignment="1">
      <alignment horizontal="center" vertical="center" wrapText="1"/>
    </xf>
    <xf numFmtId="9" fontId="2" fillId="0" borderId="11" xfId="1" applyFont="1" applyBorder="1" applyAlignment="1">
      <alignment horizontal="center" vertical="center" wrapText="1"/>
    </xf>
    <xf numFmtId="9" fontId="2" fillId="0" borderId="12" xfId="1" applyFont="1" applyBorder="1" applyAlignment="1">
      <alignment horizontal="center" vertical="center" wrapText="1"/>
    </xf>
    <xf numFmtId="9" fontId="2" fillId="0" borderId="13" xfId="1" applyFont="1" applyBorder="1" applyAlignment="1">
      <alignment horizontal="center" vertical="center" wrapText="1"/>
    </xf>
    <xf numFmtId="9" fontId="2" fillId="0" borderId="14" xfId="1" applyFont="1" applyBorder="1" applyAlignment="1">
      <alignment horizontal="center" vertical="center" wrapText="1"/>
    </xf>
    <xf numFmtId="9" fontId="2" fillId="0" borderId="15" xfId="1"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0" xfId="0" applyFont="1"/>
    <xf numFmtId="0" fontId="4" fillId="0" borderId="0" xfId="0" applyFont="1" applyAlignment="1">
      <alignment horizontal="justify" vertical="center"/>
    </xf>
    <xf numFmtId="0" fontId="11" fillId="0" borderId="0" xfId="0" applyFont="1"/>
    <xf numFmtId="0" fontId="11" fillId="0" borderId="26" xfId="0" applyFont="1" applyBorder="1"/>
    <xf numFmtId="0" fontId="7" fillId="0" borderId="26" xfId="0" applyFont="1" applyBorder="1"/>
    <xf numFmtId="0" fontId="12" fillId="0" borderId="0" xfId="0" applyFont="1"/>
    <xf numFmtId="0" fontId="10" fillId="0" borderId="0" xfId="0" applyFont="1" applyAlignment="1">
      <alignment horizontal="center"/>
    </xf>
    <xf numFmtId="0" fontId="12" fillId="0" borderId="26" xfId="0" applyFont="1" applyBorder="1" applyAlignment="1">
      <alignment horizontal="center"/>
    </xf>
    <xf numFmtId="164" fontId="7" fillId="0" borderId="26" xfId="0" applyNumberFormat="1" applyFont="1" applyBorder="1" applyAlignment="1">
      <alignment horizontal="center" vertical="center"/>
    </xf>
    <xf numFmtId="164" fontId="0" fillId="0" borderId="26" xfId="0" applyNumberFormat="1" applyBorder="1" applyAlignment="1">
      <alignment horizontal="center"/>
    </xf>
    <xf numFmtId="2" fontId="11" fillId="0" borderId="0" xfId="0" applyNumberFormat="1" applyFont="1"/>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0" xfId="0" applyAlignment="1">
      <alignment horizontal="center" vertical="center"/>
    </xf>
    <xf numFmtId="0" fontId="7" fillId="0" borderId="32" xfId="0" applyFont="1" applyBorder="1" applyAlignment="1">
      <alignment horizontal="center" vertical="center"/>
    </xf>
    <xf numFmtId="0" fontId="7" fillId="0" borderId="0" xfId="0" applyFont="1" applyAlignment="1">
      <alignment horizontal="center" vertical="center"/>
    </xf>
    <xf numFmtId="164" fontId="7" fillId="0" borderId="33" xfId="0" applyNumberFormat="1" applyFont="1" applyBorder="1" applyAlignment="1">
      <alignment horizontal="center" vertical="center"/>
    </xf>
    <xf numFmtId="164" fontId="7" fillId="0" borderId="34" xfId="0" applyNumberFormat="1" applyFont="1" applyBorder="1" applyAlignment="1">
      <alignment horizontal="center" vertical="center"/>
    </xf>
    <xf numFmtId="164" fontId="7" fillId="0" borderId="32" xfId="0" applyNumberFormat="1" applyFont="1" applyBorder="1" applyAlignment="1">
      <alignment horizontal="center" vertical="center"/>
    </xf>
    <xf numFmtId="164" fontId="7" fillId="0" borderId="35" xfId="0" applyNumberFormat="1" applyFont="1" applyBorder="1" applyAlignment="1">
      <alignment horizontal="center" vertical="center"/>
    </xf>
    <xf numFmtId="2" fontId="7" fillId="0" borderId="33" xfId="0" applyNumberFormat="1" applyFont="1" applyBorder="1" applyAlignment="1">
      <alignment horizontal="center" vertical="center"/>
    </xf>
    <xf numFmtId="2" fontId="7" fillId="0" borderId="34" xfId="0" applyNumberFormat="1" applyFont="1" applyBorder="1" applyAlignment="1">
      <alignment horizontal="center" vertical="center"/>
    </xf>
    <xf numFmtId="2" fontId="7" fillId="0" borderId="32"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13" fillId="0" borderId="0" xfId="0" applyFont="1"/>
    <xf numFmtId="164" fontId="11" fillId="0" borderId="26" xfId="0" applyNumberFormat="1" applyFont="1" applyBorder="1"/>
    <xf numFmtId="0" fontId="12" fillId="0" borderId="26" xfId="0" applyFont="1" applyBorder="1"/>
    <xf numFmtId="0" fontId="11" fillId="0" borderId="26" xfId="0" applyFont="1" applyBorder="1" applyAlignment="1">
      <alignment vertical="center"/>
    </xf>
    <xf numFmtId="0" fontId="11" fillId="0" borderId="26" xfId="0" applyFont="1" applyBorder="1" applyAlignment="1">
      <alignment horizontal="center" vertical="center" wrapText="1"/>
    </xf>
    <xf numFmtId="0" fontId="11"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Alignment="1">
      <alignment horizontal="left" vertical="center" wrapText="1"/>
    </xf>
    <xf numFmtId="0" fontId="7" fillId="0" borderId="26"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3'!$B$3</c:f>
              <c:strCache>
                <c:ptCount val="1"/>
                <c:pt idx="0">
                  <c:v>ratio entre QPV et unités urbaines englobantes</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3'!$A$4:$A$14</c:f>
              <c:strCache>
                <c:ptCount val="11"/>
                <c:pt idx="0">
                  <c:v>Violences sexuelles</c:v>
                </c:pt>
                <c:pt idx="1">
                  <c:v>Coups et blessures volontaires intrafamiliaux</c:v>
                </c:pt>
                <c:pt idx="2">
                  <c:v>Moyenne sur l'ensemble des mis en cause</c:v>
                </c:pt>
                <c:pt idx="3">
                  <c:v>Cambriolages de logement</c:v>
                </c:pt>
                <c:pt idx="4">
                  <c:v>Vols sans violence contre des personnes</c:v>
                </c:pt>
                <c:pt idx="5">
                  <c:v>Coups et blessures volontaires en dehors du cadre familial</c:v>
                </c:pt>
                <c:pt idx="6">
                  <c:v>Vols de véhicules</c:v>
                </c:pt>
                <c:pt idx="7">
                  <c:v>Vols dans/sur véhicules</c:v>
                </c:pt>
                <c:pt idx="8">
                  <c:v>Homicides</c:v>
                </c:pt>
                <c:pt idx="9">
                  <c:v>Vols avec armes</c:v>
                </c:pt>
                <c:pt idx="10">
                  <c:v>Vols violents sans arme</c:v>
                </c:pt>
              </c:strCache>
            </c:strRef>
          </c:cat>
          <c:val>
            <c:numRef>
              <c:f>'Figure 3'!$B$4:$B$14</c:f>
              <c:numCache>
                <c:formatCode>0.0</c:formatCode>
                <c:ptCount val="11"/>
                <c:pt idx="0">
                  <c:v>1.5</c:v>
                </c:pt>
                <c:pt idx="1">
                  <c:v>1.8</c:v>
                </c:pt>
                <c:pt idx="2">
                  <c:v>1.9</c:v>
                </c:pt>
                <c:pt idx="3">
                  <c:v>1.9</c:v>
                </c:pt>
                <c:pt idx="4">
                  <c:v>2</c:v>
                </c:pt>
                <c:pt idx="5">
                  <c:v>2</c:v>
                </c:pt>
                <c:pt idx="6">
                  <c:v>2.1</c:v>
                </c:pt>
                <c:pt idx="7">
                  <c:v>2.1</c:v>
                </c:pt>
                <c:pt idx="8">
                  <c:v>2.2999999999999998</c:v>
                </c:pt>
                <c:pt idx="9">
                  <c:v>2.9</c:v>
                </c:pt>
                <c:pt idx="10">
                  <c:v>3.1</c:v>
                </c:pt>
              </c:numCache>
            </c:numRef>
          </c:val>
          <c:extLst>
            <c:ext xmlns:c16="http://schemas.microsoft.com/office/drawing/2014/chart" uri="{C3380CC4-5D6E-409C-BE32-E72D297353CC}">
              <c16:uniqueId val="{00000000-C2BD-4534-AEA4-FA554C94334D}"/>
            </c:ext>
          </c:extLst>
        </c:ser>
        <c:ser>
          <c:idx val="1"/>
          <c:order val="1"/>
          <c:tx>
            <c:strRef>
              <c:f>'Figure 3'!$C$3</c:f>
              <c:strCache>
                <c:ptCount val="1"/>
                <c:pt idx="0">
                  <c:v>ratio entre QRR et unités urbaines englobantes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3'!$A$4:$A$14</c:f>
              <c:strCache>
                <c:ptCount val="11"/>
                <c:pt idx="0">
                  <c:v>Violences sexuelles</c:v>
                </c:pt>
                <c:pt idx="1">
                  <c:v>Coups et blessures volontaires intrafamiliaux</c:v>
                </c:pt>
                <c:pt idx="2">
                  <c:v>Moyenne sur l'ensemble des mis en cause</c:v>
                </c:pt>
                <c:pt idx="3">
                  <c:v>Cambriolages de logement</c:v>
                </c:pt>
                <c:pt idx="4">
                  <c:v>Vols sans violence contre des personnes</c:v>
                </c:pt>
                <c:pt idx="5">
                  <c:v>Coups et blessures volontaires en dehors du cadre familial</c:v>
                </c:pt>
                <c:pt idx="6">
                  <c:v>Vols de véhicules</c:v>
                </c:pt>
                <c:pt idx="7">
                  <c:v>Vols dans/sur véhicules</c:v>
                </c:pt>
                <c:pt idx="8">
                  <c:v>Homicides</c:v>
                </c:pt>
                <c:pt idx="9">
                  <c:v>Vols avec armes</c:v>
                </c:pt>
                <c:pt idx="10">
                  <c:v>Vols violents sans arme</c:v>
                </c:pt>
              </c:strCache>
            </c:strRef>
          </c:cat>
          <c:val>
            <c:numRef>
              <c:f>'Figure 3'!$C$4:$C$14</c:f>
              <c:numCache>
                <c:formatCode>0.0</c:formatCode>
                <c:ptCount val="11"/>
                <c:pt idx="0">
                  <c:v>1.6</c:v>
                </c:pt>
                <c:pt idx="1">
                  <c:v>1.8</c:v>
                </c:pt>
                <c:pt idx="2">
                  <c:v>1.9</c:v>
                </c:pt>
                <c:pt idx="3">
                  <c:v>1.9</c:v>
                </c:pt>
                <c:pt idx="4">
                  <c:v>2</c:v>
                </c:pt>
                <c:pt idx="5">
                  <c:v>2</c:v>
                </c:pt>
                <c:pt idx="6">
                  <c:v>1.7</c:v>
                </c:pt>
                <c:pt idx="7">
                  <c:v>2</c:v>
                </c:pt>
                <c:pt idx="8">
                  <c:v>3.1</c:v>
                </c:pt>
                <c:pt idx="9">
                  <c:v>3.4</c:v>
                </c:pt>
                <c:pt idx="10">
                  <c:v>2.5</c:v>
                </c:pt>
              </c:numCache>
            </c:numRef>
          </c:val>
          <c:extLst>
            <c:ext xmlns:c16="http://schemas.microsoft.com/office/drawing/2014/chart" uri="{C3380CC4-5D6E-409C-BE32-E72D297353CC}">
              <c16:uniqueId val="{00000001-C2BD-4534-AEA4-FA554C94334D}"/>
            </c:ext>
          </c:extLst>
        </c:ser>
        <c:dLbls>
          <c:showLegendKey val="0"/>
          <c:showVal val="0"/>
          <c:showCatName val="0"/>
          <c:showSerName val="0"/>
          <c:showPercent val="0"/>
          <c:showBubbleSize val="0"/>
        </c:dLbls>
        <c:gapWidth val="182"/>
        <c:axId val="485136312"/>
        <c:axId val="485135136"/>
      </c:barChart>
      <c:catAx>
        <c:axId val="485136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85135136"/>
        <c:crosses val="autoZero"/>
        <c:auto val="1"/>
        <c:lblAlgn val="ctr"/>
        <c:lblOffset val="100"/>
        <c:noMultiLvlLbl val="0"/>
      </c:catAx>
      <c:valAx>
        <c:axId val="4851351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8513631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Marianne" panose="02000000000000000000" pitchFamily="50"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 E2-1'!$A$4:$A$7</c:f>
          <c:strCache>
            <c:ptCount val="4"/>
            <c:pt idx="0">
              <c:v>Coups et blessures volontaires en dehors du cadre familial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2817147856517939E-2"/>
          <c:y val="0.21842592592592591"/>
          <c:w val="0.8966272965879265"/>
          <c:h val="0.69732283464566924"/>
        </c:manualLayout>
      </c:layout>
      <c:lineChart>
        <c:grouping val="standard"/>
        <c:varyColors val="0"/>
        <c:ser>
          <c:idx val="0"/>
          <c:order val="0"/>
          <c:tx>
            <c:strRef>
              <c:f>'Fig E2-1'!$B$4</c:f>
              <c:strCache>
                <c:ptCount val="1"/>
                <c:pt idx="0">
                  <c:v>QPV2024</c:v>
                </c:pt>
              </c:strCache>
            </c:strRef>
          </c:tx>
          <c:spPr>
            <a:ln w="28575" cap="rnd">
              <a:solidFill>
                <a:schemeClr val="tx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E2-1'!$C$4:$J$4</c:f>
              <c:numCache>
                <c:formatCode>0.0</c:formatCode>
                <c:ptCount val="8"/>
                <c:pt idx="0">
                  <c:v>2.4300000000000002</c:v>
                </c:pt>
                <c:pt idx="1">
                  <c:v>2.59</c:v>
                </c:pt>
                <c:pt idx="2">
                  <c:v>2.7</c:v>
                </c:pt>
                <c:pt idx="3">
                  <c:v>2.68</c:v>
                </c:pt>
                <c:pt idx="4">
                  <c:v>2.5499999999999998</c:v>
                </c:pt>
                <c:pt idx="5">
                  <c:v>2.67</c:v>
                </c:pt>
                <c:pt idx="6">
                  <c:v>2.81</c:v>
                </c:pt>
                <c:pt idx="7">
                  <c:v>3.05</c:v>
                </c:pt>
              </c:numCache>
            </c:numRef>
          </c:val>
          <c:smooth val="0"/>
          <c:extLst>
            <c:ext xmlns:c16="http://schemas.microsoft.com/office/drawing/2014/chart" uri="{C3380CC4-5D6E-409C-BE32-E72D297353CC}">
              <c16:uniqueId val="{00000000-96BB-4A3E-BA80-AA03AF4829C4}"/>
            </c:ext>
          </c:extLst>
        </c:ser>
        <c:ser>
          <c:idx val="1"/>
          <c:order val="1"/>
          <c:tx>
            <c:strRef>
              <c:f>'Fig E2-1'!$B$5</c:f>
              <c:strCache>
                <c:ptCount val="1"/>
                <c:pt idx="0">
                  <c:v>QPV2015</c:v>
                </c:pt>
              </c:strCache>
            </c:strRef>
          </c:tx>
          <c:spPr>
            <a:ln w="28575" cap="rnd">
              <a:solidFill>
                <a:schemeClr val="accent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E2-1'!$C$5:$J$5</c:f>
              <c:numCache>
                <c:formatCode>0.0</c:formatCode>
                <c:ptCount val="8"/>
                <c:pt idx="0">
                  <c:v>2.77</c:v>
                </c:pt>
                <c:pt idx="1">
                  <c:v>2.89</c:v>
                </c:pt>
                <c:pt idx="2">
                  <c:v>2.97</c:v>
                </c:pt>
                <c:pt idx="3">
                  <c:v>2.98</c:v>
                </c:pt>
                <c:pt idx="4">
                  <c:v>2.85</c:v>
                </c:pt>
                <c:pt idx="5">
                  <c:v>2.96</c:v>
                </c:pt>
                <c:pt idx="6">
                  <c:v>3.08</c:v>
                </c:pt>
                <c:pt idx="7">
                  <c:v>3.14</c:v>
                </c:pt>
              </c:numCache>
            </c:numRef>
          </c:val>
          <c:smooth val="0"/>
          <c:extLst>
            <c:ext xmlns:c16="http://schemas.microsoft.com/office/drawing/2014/chart" uri="{C3380CC4-5D6E-409C-BE32-E72D297353CC}">
              <c16:uniqueId val="{00000001-96BB-4A3E-BA80-AA03AF4829C4}"/>
            </c:ext>
          </c:extLst>
        </c:ser>
        <c:ser>
          <c:idx val="2"/>
          <c:order val="2"/>
          <c:tx>
            <c:strRef>
              <c:f>'Fig E2-1'!$B$6</c:f>
              <c:strCache>
                <c:ptCount val="1"/>
                <c:pt idx="0">
                  <c:v>unités urbaines comportant des QPV de 2024 (hors QPV)</c:v>
                </c:pt>
              </c:strCache>
            </c:strRef>
          </c:tx>
          <c:spPr>
            <a:ln w="28575" cap="rnd">
              <a:solidFill>
                <a:schemeClr val="accent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E2-1'!$C$6:$J$6</c:f>
              <c:numCache>
                <c:formatCode>0.0</c:formatCode>
                <c:ptCount val="8"/>
                <c:pt idx="0">
                  <c:v>1.92</c:v>
                </c:pt>
                <c:pt idx="1">
                  <c:v>1.99</c:v>
                </c:pt>
                <c:pt idx="2">
                  <c:v>2.09</c:v>
                </c:pt>
                <c:pt idx="3">
                  <c:v>2.11</c:v>
                </c:pt>
                <c:pt idx="4">
                  <c:v>1.85</c:v>
                </c:pt>
                <c:pt idx="5">
                  <c:v>1.99</c:v>
                </c:pt>
                <c:pt idx="6">
                  <c:v>2.31</c:v>
                </c:pt>
                <c:pt idx="7">
                  <c:v>2.25</c:v>
                </c:pt>
              </c:numCache>
            </c:numRef>
          </c:val>
          <c:smooth val="0"/>
          <c:extLst>
            <c:ext xmlns:c16="http://schemas.microsoft.com/office/drawing/2014/chart" uri="{C3380CC4-5D6E-409C-BE32-E72D297353CC}">
              <c16:uniqueId val="{00000002-96BB-4A3E-BA80-AA03AF4829C4}"/>
            </c:ext>
          </c:extLst>
        </c:ser>
        <c:ser>
          <c:idx val="3"/>
          <c:order val="3"/>
          <c:tx>
            <c:strRef>
              <c:f>'Fig E2-1'!$B$7</c:f>
              <c:strCache>
                <c:ptCount val="1"/>
                <c:pt idx="0">
                  <c:v>unités urbaines comportant des QPV de 2015 (hors QPV)</c:v>
                </c:pt>
              </c:strCache>
            </c:strRef>
          </c:tx>
          <c:spPr>
            <a:ln w="28575" cap="rnd">
              <a:solidFill>
                <a:schemeClr val="tx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E2-1'!$C$7:$J$7</c:f>
              <c:numCache>
                <c:formatCode>0.0</c:formatCode>
                <c:ptCount val="8"/>
                <c:pt idx="0">
                  <c:v>1.88</c:v>
                </c:pt>
                <c:pt idx="1">
                  <c:v>1.95</c:v>
                </c:pt>
                <c:pt idx="2">
                  <c:v>2.06</c:v>
                </c:pt>
                <c:pt idx="3">
                  <c:v>2.0699999999999998</c:v>
                </c:pt>
                <c:pt idx="4">
                  <c:v>1.82</c:v>
                </c:pt>
                <c:pt idx="5">
                  <c:v>1.96</c:v>
                </c:pt>
                <c:pt idx="6">
                  <c:v>2.2799999999999998</c:v>
                </c:pt>
                <c:pt idx="7">
                  <c:v>2.25</c:v>
                </c:pt>
              </c:numCache>
            </c:numRef>
          </c:val>
          <c:smooth val="0"/>
          <c:extLst>
            <c:ext xmlns:c16="http://schemas.microsoft.com/office/drawing/2014/chart" uri="{C3380CC4-5D6E-409C-BE32-E72D297353CC}">
              <c16:uniqueId val="{00000003-96BB-4A3E-BA80-AA03AF4829C4}"/>
            </c:ext>
          </c:extLst>
        </c:ser>
        <c:dLbls>
          <c:showLegendKey val="0"/>
          <c:showVal val="0"/>
          <c:showCatName val="0"/>
          <c:showSerName val="0"/>
          <c:showPercent val="0"/>
          <c:showBubbleSize val="0"/>
        </c:dLbls>
        <c:smooth val="0"/>
        <c:axId val="485131216"/>
        <c:axId val="485131608"/>
      </c:lineChart>
      <c:catAx>
        <c:axId val="48513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1608"/>
        <c:crosses val="autoZero"/>
        <c:auto val="1"/>
        <c:lblAlgn val="ctr"/>
        <c:lblOffset val="100"/>
        <c:noMultiLvlLbl val="0"/>
      </c:catAx>
      <c:valAx>
        <c:axId val="485131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1216"/>
        <c:crosses val="autoZero"/>
        <c:crossBetween val="between"/>
      </c:valAx>
      <c:spPr>
        <a:noFill/>
        <a:ln>
          <a:noFill/>
        </a:ln>
        <a:effectLst/>
      </c:spPr>
    </c:plotArea>
    <c:legend>
      <c:legendPos val="b"/>
      <c:layout>
        <c:manualLayout>
          <c:xMode val="edge"/>
          <c:yMode val="edge"/>
          <c:x val="0.17868635170603675"/>
          <c:y val="0.64351633129192176"/>
          <c:w val="0.6426272965879265"/>
          <c:h val="0.2592614464858559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Coups et blessures volontaires intrafamiliaux</a:t>
            </a:r>
          </a:p>
        </c:rich>
      </c:tx>
      <c:overlay val="0"/>
      <c:spPr>
        <a:noFill/>
        <a:ln>
          <a:noFill/>
        </a:ln>
        <a:effectLst/>
      </c:spPr>
    </c:title>
    <c:autoTitleDeleted val="0"/>
    <c:plotArea>
      <c:layout>
        <c:manualLayout>
          <c:layoutTarget val="inner"/>
          <c:xMode val="edge"/>
          <c:yMode val="edge"/>
          <c:x val="7.2817147856517939E-2"/>
          <c:y val="0.25083333333333335"/>
          <c:w val="0.8966272965879265"/>
          <c:h val="0.66491542723826191"/>
        </c:manualLayout>
      </c:layout>
      <c:lineChart>
        <c:grouping val="standard"/>
        <c:varyColors val="0"/>
        <c:ser>
          <c:idx val="0"/>
          <c:order val="0"/>
          <c:tx>
            <c:strRef>
              <c:f>'Fig E2-1'!$B$8</c:f>
              <c:strCache>
                <c:ptCount val="1"/>
                <c:pt idx="0">
                  <c:v>QPV2024</c:v>
                </c:pt>
              </c:strCache>
            </c:strRef>
          </c:tx>
          <c:spPr>
            <a:ln w="28575" cap="rnd">
              <a:solidFill>
                <a:schemeClr val="tx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E2-1'!$C$8:$J$8</c:f>
              <c:numCache>
                <c:formatCode>0.0</c:formatCode>
                <c:ptCount val="8"/>
                <c:pt idx="0">
                  <c:v>2.7</c:v>
                </c:pt>
                <c:pt idx="1">
                  <c:v>2.66</c:v>
                </c:pt>
                <c:pt idx="2">
                  <c:v>2.82</c:v>
                </c:pt>
                <c:pt idx="3">
                  <c:v>3.09</c:v>
                </c:pt>
                <c:pt idx="4">
                  <c:v>3.22</c:v>
                </c:pt>
                <c:pt idx="5">
                  <c:v>3.7</c:v>
                </c:pt>
                <c:pt idx="6">
                  <c:v>4.22</c:v>
                </c:pt>
                <c:pt idx="7">
                  <c:v>4.55</c:v>
                </c:pt>
              </c:numCache>
            </c:numRef>
          </c:val>
          <c:smooth val="0"/>
          <c:extLst>
            <c:ext xmlns:c16="http://schemas.microsoft.com/office/drawing/2014/chart" uri="{C3380CC4-5D6E-409C-BE32-E72D297353CC}">
              <c16:uniqueId val="{00000005-85C3-49DA-BA19-287FE686EDFF}"/>
            </c:ext>
          </c:extLst>
        </c:ser>
        <c:ser>
          <c:idx val="1"/>
          <c:order val="1"/>
          <c:tx>
            <c:strRef>
              <c:f>'Fig E2-1'!$B$9</c:f>
              <c:strCache>
                <c:ptCount val="1"/>
                <c:pt idx="0">
                  <c:v>QPV2015</c:v>
                </c:pt>
              </c:strCache>
            </c:strRef>
          </c:tx>
          <c:spPr>
            <a:ln w="28575" cap="rnd">
              <a:solidFill>
                <a:schemeClr val="accent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E2-1'!$C$9:$J$9</c:f>
              <c:numCache>
                <c:formatCode>0.0</c:formatCode>
                <c:ptCount val="8"/>
                <c:pt idx="0">
                  <c:v>2.92</c:v>
                </c:pt>
                <c:pt idx="1">
                  <c:v>2.88</c:v>
                </c:pt>
                <c:pt idx="2">
                  <c:v>3.02</c:v>
                </c:pt>
                <c:pt idx="3">
                  <c:v>3.31</c:v>
                </c:pt>
                <c:pt idx="4">
                  <c:v>3.47</c:v>
                </c:pt>
                <c:pt idx="5">
                  <c:v>3.98</c:v>
                </c:pt>
                <c:pt idx="6">
                  <c:v>4.5</c:v>
                </c:pt>
                <c:pt idx="7">
                  <c:v>4.66</c:v>
                </c:pt>
              </c:numCache>
            </c:numRef>
          </c:val>
          <c:smooth val="0"/>
          <c:extLst>
            <c:ext xmlns:c16="http://schemas.microsoft.com/office/drawing/2014/chart" uri="{C3380CC4-5D6E-409C-BE32-E72D297353CC}">
              <c16:uniqueId val="{00000007-85C3-49DA-BA19-287FE686EDFF}"/>
            </c:ext>
          </c:extLst>
        </c:ser>
        <c:ser>
          <c:idx val="2"/>
          <c:order val="2"/>
          <c:tx>
            <c:strRef>
              <c:f>'Fig E2-1'!$B$10</c:f>
              <c:strCache>
                <c:ptCount val="1"/>
                <c:pt idx="0">
                  <c:v>unités urbaines comportant des QPV de 2024 (hors QPV)</c:v>
                </c:pt>
              </c:strCache>
            </c:strRef>
          </c:tx>
          <c:spPr>
            <a:ln w="28575" cap="rnd">
              <a:solidFill>
                <a:schemeClr val="accent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E2-1'!$C$10:$J$10</c:f>
              <c:numCache>
                <c:formatCode>0.0</c:formatCode>
                <c:ptCount val="8"/>
                <c:pt idx="0">
                  <c:v>1.46</c:v>
                </c:pt>
                <c:pt idx="1">
                  <c:v>1.49</c:v>
                </c:pt>
                <c:pt idx="2">
                  <c:v>1.6</c:v>
                </c:pt>
                <c:pt idx="3">
                  <c:v>1.84</c:v>
                </c:pt>
                <c:pt idx="4">
                  <c:v>1.99</c:v>
                </c:pt>
                <c:pt idx="5">
                  <c:v>2.2999999999999998</c:v>
                </c:pt>
                <c:pt idx="6">
                  <c:v>2.7</c:v>
                </c:pt>
                <c:pt idx="7">
                  <c:v>2.86</c:v>
                </c:pt>
              </c:numCache>
            </c:numRef>
          </c:val>
          <c:smooth val="0"/>
          <c:extLst>
            <c:ext xmlns:c16="http://schemas.microsoft.com/office/drawing/2014/chart" uri="{C3380CC4-5D6E-409C-BE32-E72D297353CC}">
              <c16:uniqueId val="{00000009-85C3-49DA-BA19-287FE686EDFF}"/>
            </c:ext>
          </c:extLst>
        </c:ser>
        <c:ser>
          <c:idx val="3"/>
          <c:order val="3"/>
          <c:tx>
            <c:strRef>
              <c:f>'Fig E2-1'!$B$11</c:f>
              <c:strCache>
                <c:ptCount val="1"/>
                <c:pt idx="0">
                  <c:v>unités urbaines comportant des QPV de 2015 (hors QPV)</c:v>
                </c:pt>
              </c:strCache>
            </c:strRef>
          </c:tx>
          <c:spPr>
            <a:ln w="28575" cap="rnd">
              <a:solidFill>
                <a:schemeClr val="tx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E2-1'!$C$11:$J$11</c:f>
              <c:numCache>
                <c:formatCode>0.0</c:formatCode>
                <c:ptCount val="8"/>
                <c:pt idx="0">
                  <c:v>1.45</c:v>
                </c:pt>
                <c:pt idx="1">
                  <c:v>1.47</c:v>
                </c:pt>
                <c:pt idx="2">
                  <c:v>1.58</c:v>
                </c:pt>
                <c:pt idx="3">
                  <c:v>1.82</c:v>
                </c:pt>
                <c:pt idx="4">
                  <c:v>1.97</c:v>
                </c:pt>
                <c:pt idx="5">
                  <c:v>2.2799999999999998</c:v>
                </c:pt>
                <c:pt idx="6">
                  <c:v>2.68</c:v>
                </c:pt>
                <c:pt idx="7">
                  <c:v>2.87</c:v>
                </c:pt>
              </c:numCache>
            </c:numRef>
          </c:val>
          <c:smooth val="0"/>
          <c:extLst>
            <c:ext xmlns:c16="http://schemas.microsoft.com/office/drawing/2014/chart" uri="{C3380CC4-5D6E-409C-BE32-E72D297353CC}">
              <c16:uniqueId val="{0000000B-85C3-49DA-BA19-287FE686EDFF}"/>
            </c:ext>
          </c:extLst>
        </c:ser>
        <c:dLbls>
          <c:showLegendKey val="0"/>
          <c:showVal val="0"/>
          <c:showCatName val="0"/>
          <c:showSerName val="0"/>
          <c:showPercent val="0"/>
          <c:showBubbleSize val="0"/>
        </c:dLbls>
        <c:smooth val="0"/>
        <c:axId val="485133960"/>
        <c:axId val="485129648"/>
      </c:lineChart>
      <c:catAx>
        <c:axId val="48513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29648"/>
        <c:crosses val="autoZero"/>
        <c:auto val="1"/>
        <c:lblAlgn val="ctr"/>
        <c:lblOffset val="100"/>
        <c:noMultiLvlLbl val="0"/>
      </c:catAx>
      <c:valAx>
        <c:axId val="485129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3960"/>
        <c:crosses val="autoZero"/>
        <c:crossBetween val="between"/>
      </c:valAx>
    </c:plotArea>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Vols sans violence contre des personnes</a:t>
            </a:r>
          </a:p>
        </c:rich>
      </c:tx>
      <c:overlay val="0"/>
      <c:spPr>
        <a:noFill/>
        <a:ln>
          <a:noFill/>
        </a:ln>
        <a:effectLst/>
      </c:spPr>
    </c:title>
    <c:autoTitleDeleted val="0"/>
    <c:plotArea>
      <c:layout>
        <c:manualLayout>
          <c:layoutTarget val="inner"/>
          <c:xMode val="edge"/>
          <c:yMode val="edge"/>
          <c:x val="7.2817147856517939E-2"/>
          <c:y val="0.21842592592592591"/>
          <c:w val="0.8966272965879265"/>
          <c:h val="0.69732283464566924"/>
        </c:manualLayout>
      </c:layout>
      <c:lineChart>
        <c:grouping val="standard"/>
        <c:varyColors val="0"/>
        <c:ser>
          <c:idx val="0"/>
          <c:order val="0"/>
          <c:tx>
            <c:strRef>
              <c:f>'Fig E2-1'!$B$16</c:f>
              <c:strCache>
                <c:ptCount val="1"/>
                <c:pt idx="0">
                  <c:v>QPV2024</c:v>
                </c:pt>
              </c:strCache>
            </c:strRef>
          </c:tx>
          <c:spPr>
            <a:ln w="28575" cap="rnd">
              <a:solidFill>
                <a:schemeClr val="tx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E2-1'!$C$16:$J$16</c:f>
              <c:numCache>
                <c:formatCode>0.0</c:formatCode>
                <c:ptCount val="8"/>
                <c:pt idx="0">
                  <c:v>9.69</c:v>
                </c:pt>
                <c:pt idx="1">
                  <c:v>9.8000000000000007</c:v>
                </c:pt>
                <c:pt idx="2">
                  <c:v>9.44</c:v>
                </c:pt>
                <c:pt idx="3">
                  <c:v>9.76</c:v>
                </c:pt>
                <c:pt idx="4">
                  <c:v>7.86</c:v>
                </c:pt>
                <c:pt idx="5">
                  <c:v>8.6</c:v>
                </c:pt>
                <c:pt idx="6">
                  <c:v>9.0299999999999994</c:v>
                </c:pt>
                <c:pt idx="7">
                  <c:v>9.2200000000000006</c:v>
                </c:pt>
              </c:numCache>
            </c:numRef>
          </c:val>
          <c:smooth val="0"/>
          <c:extLst>
            <c:ext xmlns:c16="http://schemas.microsoft.com/office/drawing/2014/chart" uri="{C3380CC4-5D6E-409C-BE32-E72D297353CC}">
              <c16:uniqueId val="{00000005-0F77-40DB-A286-561FE84611CB}"/>
            </c:ext>
          </c:extLst>
        </c:ser>
        <c:ser>
          <c:idx val="1"/>
          <c:order val="1"/>
          <c:tx>
            <c:strRef>
              <c:f>'Fig E2-1'!$B$17</c:f>
              <c:strCache>
                <c:ptCount val="1"/>
                <c:pt idx="0">
                  <c:v>QPV2015</c:v>
                </c:pt>
              </c:strCache>
            </c:strRef>
          </c:tx>
          <c:spPr>
            <a:ln w="28575" cap="rnd">
              <a:solidFill>
                <a:schemeClr val="accent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E2-1'!$C$17:$J$17</c:f>
              <c:numCache>
                <c:formatCode>0.0</c:formatCode>
                <c:ptCount val="8"/>
                <c:pt idx="0">
                  <c:v>10.41</c:v>
                </c:pt>
                <c:pt idx="1">
                  <c:v>10.45</c:v>
                </c:pt>
                <c:pt idx="2">
                  <c:v>10.08</c:v>
                </c:pt>
                <c:pt idx="3">
                  <c:v>10.36</c:v>
                </c:pt>
                <c:pt idx="4">
                  <c:v>8.34</c:v>
                </c:pt>
                <c:pt idx="5">
                  <c:v>9.08</c:v>
                </c:pt>
                <c:pt idx="6">
                  <c:v>9.5399999999999991</c:v>
                </c:pt>
                <c:pt idx="7">
                  <c:v>9.85</c:v>
                </c:pt>
              </c:numCache>
            </c:numRef>
          </c:val>
          <c:smooth val="0"/>
          <c:extLst>
            <c:ext xmlns:c16="http://schemas.microsoft.com/office/drawing/2014/chart" uri="{C3380CC4-5D6E-409C-BE32-E72D297353CC}">
              <c16:uniqueId val="{00000007-0F77-40DB-A286-561FE84611CB}"/>
            </c:ext>
          </c:extLst>
        </c:ser>
        <c:ser>
          <c:idx val="2"/>
          <c:order val="2"/>
          <c:tx>
            <c:strRef>
              <c:f>'Fig E2-1'!$B$18</c:f>
              <c:strCache>
                <c:ptCount val="1"/>
                <c:pt idx="0">
                  <c:v>unités urbaines comportant des QPV de 2024 (hors QPV)</c:v>
                </c:pt>
              </c:strCache>
            </c:strRef>
          </c:tx>
          <c:spPr>
            <a:ln w="28575" cap="rnd">
              <a:solidFill>
                <a:schemeClr val="accent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E2-1'!$C$18:$J$18</c:f>
              <c:numCache>
                <c:formatCode>0.0</c:formatCode>
                <c:ptCount val="8"/>
                <c:pt idx="0">
                  <c:v>14.93</c:v>
                </c:pt>
                <c:pt idx="1">
                  <c:v>15.02</c:v>
                </c:pt>
                <c:pt idx="2">
                  <c:v>14.94</c:v>
                </c:pt>
                <c:pt idx="3">
                  <c:v>15.56</c:v>
                </c:pt>
                <c:pt idx="4">
                  <c:v>11.66</c:v>
                </c:pt>
                <c:pt idx="5">
                  <c:v>12.32</c:v>
                </c:pt>
                <c:pt idx="6">
                  <c:v>13.98</c:v>
                </c:pt>
                <c:pt idx="7">
                  <c:v>13.41</c:v>
                </c:pt>
              </c:numCache>
            </c:numRef>
          </c:val>
          <c:smooth val="0"/>
          <c:extLst>
            <c:ext xmlns:c16="http://schemas.microsoft.com/office/drawing/2014/chart" uri="{C3380CC4-5D6E-409C-BE32-E72D297353CC}">
              <c16:uniqueId val="{00000009-0F77-40DB-A286-561FE84611CB}"/>
            </c:ext>
          </c:extLst>
        </c:ser>
        <c:ser>
          <c:idx val="3"/>
          <c:order val="3"/>
          <c:tx>
            <c:strRef>
              <c:f>'Fig E2-1'!$B$19</c:f>
              <c:strCache>
                <c:ptCount val="1"/>
                <c:pt idx="0">
                  <c:v>unités urbaines comportant des QPV de 2015 (hors QPV)</c:v>
                </c:pt>
              </c:strCache>
            </c:strRef>
          </c:tx>
          <c:spPr>
            <a:ln w="28575" cap="rnd">
              <a:solidFill>
                <a:schemeClr val="tx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E2-1'!$C$19:$J$19</c:f>
              <c:numCache>
                <c:formatCode>0.0</c:formatCode>
                <c:ptCount val="8"/>
                <c:pt idx="0">
                  <c:v>14.76</c:v>
                </c:pt>
                <c:pt idx="1">
                  <c:v>14.86</c:v>
                </c:pt>
                <c:pt idx="2">
                  <c:v>14.78</c:v>
                </c:pt>
                <c:pt idx="3">
                  <c:v>15.41</c:v>
                </c:pt>
                <c:pt idx="4">
                  <c:v>11.55</c:v>
                </c:pt>
                <c:pt idx="5">
                  <c:v>12.21</c:v>
                </c:pt>
                <c:pt idx="6">
                  <c:v>13.85</c:v>
                </c:pt>
                <c:pt idx="7">
                  <c:v>13.27</c:v>
                </c:pt>
              </c:numCache>
            </c:numRef>
          </c:val>
          <c:smooth val="0"/>
          <c:extLst>
            <c:ext xmlns:c16="http://schemas.microsoft.com/office/drawing/2014/chart" uri="{C3380CC4-5D6E-409C-BE32-E72D297353CC}">
              <c16:uniqueId val="{0000000B-0F77-40DB-A286-561FE84611CB}"/>
            </c:ext>
          </c:extLst>
        </c:ser>
        <c:dLbls>
          <c:showLegendKey val="0"/>
          <c:showVal val="0"/>
          <c:showCatName val="0"/>
          <c:showSerName val="0"/>
          <c:showPercent val="0"/>
          <c:showBubbleSize val="0"/>
        </c:dLbls>
        <c:smooth val="0"/>
        <c:axId val="485132392"/>
        <c:axId val="485130040"/>
      </c:lineChart>
      <c:catAx>
        <c:axId val="4851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0040"/>
        <c:crosses val="autoZero"/>
        <c:auto val="1"/>
        <c:lblAlgn val="ctr"/>
        <c:lblOffset val="100"/>
        <c:noMultiLvlLbl val="0"/>
      </c:catAx>
      <c:valAx>
        <c:axId val="485130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2392"/>
        <c:crosses val="autoZero"/>
        <c:crossBetween val="between"/>
      </c:valAx>
    </c:plotArea>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Violences sexuelles</a:t>
            </a:r>
          </a:p>
        </c:rich>
      </c:tx>
      <c:overlay val="0"/>
      <c:spPr>
        <a:noFill/>
        <a:ln>
          <a:noFill/>
        </a:ln>
        <a:effectLst/>
      </c:spPr>
    </c:title>
    <c:autoTitleDeleted val="0"/>
    <c:plotArea>
      <c:layout>
        <c:manualLayout>
          <c:layoutTarget val="inner"/>
          <c:xMode val="edge"/>
          <c:yMode val="edge"/>
          <c:x val="7.2817147856517939E-2"/>
          <c:y val="0.21842592592592591"/>
          <c:w val="0.8966272965879265"/>
          <c:h val="0.69732283464566924"/>
        </c:manualLayout>
      </c:layout>
      <c:lineChart>
        <c:grouping val="standard"/>
        <c:varyColors val="0"/>
        <c:ser>
          <c:idx val="0"/>
          <c:order val="0"/>
          <c:tx>
            <c:strRef>
              <c:f>'Fig E2-1'!$B$12</c:f>
              <c:strCache>
                <c:ptCount val="1"/>
                <c:pt idx="0">
                  <c:v>QPV2024</c:v>
                </c:pt>
              </c:strCache>
            </c:strRef>
          </c:tx>
          <c:spPr>
            <a:ln w="28575" cap="rnd">
              <a:solidFill>
                <a:schemeClr val="tx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E2-1'!$C$12:$J$12</c:f>
              <c:numCache>
                <c:formatCode>0.0</c:formatCode>
                <c:ptCount val="8"/>
                <c:pt idx="0">
                  <c:v>0.67</c:v>
                </c:pt>
                <c:pt idx="1">
                  <c:v>0.75</c:v>
                </c:pt>
                <c:pt idx="2">
                  <c:v>0.88</c:v>
                </c:pt>
                <c:pt idx="3">
                  <c:v>0.95</c:v>
                </c:pt>
                <c:pt idx="4">
                  <c:v>0.97</c:v>
                </c:pt>
                <c:pt idx="5">
                  <c:v>1.25</c:v>
                </c:pt>
                <c:pt idx="6">
                  <c:v>1.35</c:v>
                </c:pt>
                <c:pt idx="7">
                  <c:v>1.52</c:v>
                </c:pt>
              </c:numCache>
            </c:numRef>
          </c:val>
          <c:smooth val="0"/>
          <c:extLst>
            <c:ext xmlns:c16="http://schemas.microsoft.com/office/drawing/2014/chart" uri="{C3380CC4-5D6E-409C-BE32-E72D297353CC}">
              <c16:uniqueId val="{00000005-045C-47CD-A4F9-97B55090FD09}"/>
            </c:ext>
          </c:extLst>
        </c:ser>
        <c:ser>
          <c:idx val="1"/>
          <c:order val="1"/>
          <c:tx>
            <c:strRef>
              <c:f>'Fig E2-1'!$B$13</c:f>
              <c:strCache>
                <c:ptCount val="1"/>
                <c:pt idx="0">
                  <c:v>QPV2015</c:v>
                </c:pt>
              </c:strCache>
            </c:strRef>
          </c:tx>
          <c:spPr>
            <a:ln w="28575" cap="rnd">
              <a:solidFill>
                <a:schemeClr val="accent2"/>
              </a:solidFill>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E2-1'!$C$13:$J$13</c:f>
              <c:numCache>
                <c:formatCode>0.0</c:formatCode>
                <c:ptCount val="8"/>
                <c:pt idx="0">
                  <c:v>0.73</c:v>
                </c:pt>
                <c:pt idx="1">
                  <c:v>0.81</c:v>
                </c:pt>
                <c:pt idx="2">
                  <c:v>0.93</c:v>
                </c:pt>
                <c:pt idx="3">
                  <c:v>1.04</c:v>
                </c:pt>
                <c:pt idx="4">
                  <c:v>1.04</c:v>
                </c:pt>
                <c:pt idx="5">
                  <c:v>1.34</c:v>
                </c:pt>
                <c:pt idx="6">
                  <c:v>1.44</c:v>
                </c:pt>
                <c:pt idx="7">
                  <c:v>1.56</c:v>
                </c:pt>
              </c:numCache>
            </c:numRef>
          </c:val>
          <c:smooth val="0"/>
          <c:extLst>
            <c:ext xmlns:c16="http://schemas.microsoft.com/office/drawing/2014/chart" uri="{C3380CC4-5D6E-409C-BE32-E72D297353CC}">
              <c16:uniqueId val="{00000007-045C-47CD-A4F9-97B55090FD09}"/>
            </c:ext>
          </c:extLst>
        </c:ser>
        <c:ser>
          <c:idx val="2"/>
          <c:order val="2"/>
          <c:tx>
            <c:strRef>
              <c:f>'Fig E2-1'!$B$14</c:f>
              <c:strCache>
                <c:ptCount val="1"/>
                <c:pt idx="0">
                  <c:v>unités urbaines comportant des QPV de 2024 (hors QPV)</c:v>
                </c:pt>
              </c:strCache>
            </c:strRef>
          </c:tx>
          <c:spPr>
            <a:ln w="28575" cap="rnd">
              <a:solidFill>
                <a:schemeClr val="accent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E2-1'!$C$14:$J$14</c:f>
              <c:numCache>
                <c:formatCode>0.0</c:formatCode>
                <c:ptCount val="8"/>
                <c:pt idx="0">
                  <c:v>0.57999999999999996</c:v>
                </c:pt>
                <c:pt idx="1">
                  <c:v>0.65</c:v>
                </c:pt>
                <c:pt idx="2">
                  <c:v>0.77</c:v>
                </c:pt>
                <c:pt idx="3">
                  <c:v>0.87</c:v>
                </c:pt>
                <c:pt idx="4">
                  <c:v>0.88</c:v>
                </c:pt>
                <c:pt idx="5">
                  <c:v>1.17</c:v>
                </c:pt>
                <c:pt idx="6">
                  <c:v>1.33</c:v>
                </c:pt>
                <c:pt idx="7">
                  <c:v>1.41</c:v>
                </c:pt>
              </c:numCache>
            </c:numRef>
          </c:val>
          <c:smooth val="0"/>
          <c:extLst>
            <c:ext xmlns:c16="http://schemas.microsoft.com/office/drawing/2014/chart" uri="{C3380CC4-5D6E-409C-BE32-E72D297353CC}">
              <c16:uniqueId val="{00000009-045C-47CD-A4F9-97B55090FD09}"/>
            </c:ext>
          </c:extLst>
        </c:ser>
        <c:ser>
          <c:idx val="3"/>
          <c:order val="3"/>
          <c:tx>
            <c:strRef>
              <c:f>'Fig E2-1'!$B$15</c:f>
              <c:strCache>
                <c:ptCount val="1"/>
                <c:pt idx="0">
                  <c:v>unités urbaines comportant des QPV de 2015 (hors QPV)</c:v>
                </c:pt>
              </c:strCache>
            </c:strRef>
          </c:tx>
          <c:spPr>
            <a:ln w="28575" cap="rnd">
              <a:solidFill>
                <a:schemeClr val="tx2"/>
              </a:solidFill>
              <a:prstDash val="dash"/>
              <a:round/>
            </a:ln>
            <a:effectLst/>
          </c:spPr>
          <c:marker>
            <c:symbol val="none"/>
          </c:marker>
          <c:cat>
            <c:numRef>
              <c:f>'Fig E2-1'!$C$3:$J$3</c:f>
              <c:numCache>
                <c:formatCode>General</c:formatCode>
                <c:ptCount val="8"/>
                <c:pt idx="0">
                  <c:v>2016</c:v>
                </c:pt>
                <c:pt idx="1">
                  <c:v>2017</c:v>
                </c:pt>
                <c:pt idx="2">
                  <c:v>2018</c:v>
                </c:pt>
                <c:pt idx="3">
                  <c:v>2019</c:v>
                </c:pt>
                <c:pt idx="4">
                  <c:v>2020</c:v>
                </c:pt>
                <c:pt idx="5">
                  <c:v>2021</c:v>
                </c:pt>
                <c:pt idx="6">
                  <c:v>2022</c:v>
                </c:pt>
                <c:pt idx="7">
                  <c:v>2023</c:v>
                </c:pt>
              </c:numCache>
            </c:numRef>
          </c:cat>
          <c:val>
            <c:numRef>
              <c:f>'Fig E2-1'!$C$15:$J$15</c:f>
              <c:numCache>
                <c:formatCode>0.0</c:formatCode>
                <c:ptCount val="8"/>
                <c:pt idx="0">
                  <c:v>0.57999999999999996</c:v>
                </c:pt>
                <c:pt idx="1">
                  <c:v>0.64</c:v>
                </c:pt>
                <c:pt idx="2">
                  <c:v>0.76</c:v>
                </c:pt>
                <c:pt idx="3">
                  <c:v>0.86</c:v>
                </c:pt>
                <c:pt idx="4">
                  <c:v>0.87</c:v>
                </c:pt>
                <c:pt idx="5">
                  <c:v>1.1599999999999999</c:v>
                </c:pt>
                <c:pt idx="6">
                  <c:v>1.32</c:v>
                </c:pt>
                <c:pt idx="7">
                  <c:v>1.41</c:v>
                </c:pt>
              </c:numCache>
            </c:numRef>
          </c:val>
          <c:smooth val="0"/>
          <c:extLst>
            <c:ext xmlns:c16="http://schemas.microsoft.com/office/drawing/2014/chart" uri="{C3380CC4-5D6E-409C-BE32-E72D297353CC}">
              <c16:uniqueId val="{0000000B-045C-47CD-A4F9-97B55090FD09}"/>
            </c:ext>
          </c:extLst>
        </c:ser>
        <c:dLbls>
          <c:showLegendKey val="0"/>
          <c:showVal val="0"/>
          <c:showCatName val="0"/>
          <c:showSerName val="0"/>
          <c:showPercent val="0"/>
          <c:showBubbleSize val="0"/>
        </c:dLbls>
        <c:smooth val="0"/>
        <c:axId val="485134744"/>
        <c:axId val="485136704"/>
      </c:lineChart>
      <c:catAx>
        <c:axId val="485134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6704"/>
        <c:crosses val="autoZero"/>
        <c:auto val="1"/>
        <c:lblAlgn val="ctr"/>
        <c:lblOffset val="100"/>
        <c:noMultiLvlLbl val="0"/>
      </c:catAx>
      <c:valAx>
        <c:axId val="485136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5134744"/>
        <c:crosses val="autoZero"/>
        <c:crossBetween val="between"/>
      </c:valAx>
    </c:plotArea>
    <c:plotVisOnly val="1"/>
    <c:dispBlanksAs val="gap"/>
    <c:showDLblsOverMax val="0"/>
  </c:chart>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75758</xdr:colOff>
      <xdr:row>4</xdr:row>
      <xdr:rowOff>10202</xdr:rowOff>
    </xdr:from>
    <xdr:to>
      <xdr:col>15</xdr:col>
      <xdr:colOff>34018</xdr:colOff>
      <xdr:row>38</xdr:row>
      <xdr:rowOff>90301</xdr:rowOff>
    </xdr:to>
    <xdr:grpSp>
      <xdr:nvGrpSpPr>
        <xdr:cNvPr id="4" name="Groupe 3"/>
        <xdr:cNvGrpSpPr/>
      </xdr:nvGrpSpPr>
      <xdr:grpSpPr>
        <a:xfrm>
          <a:off x="8238683" y="1305602"/>
          <a:ext cx="7578260" cy="6557099"/>
          <a:chOff x="4647758" y="268739"/>
          <a:chExt cx="7578260" cy="6557099"/>
        </a:xfrm>
      </xdr:grpSpPr>
      <xdr:graphicFrame macro="">
        <xdr:nvGraphicFramePr>
          <xdr:cNvPr id="2" name="Graphique 1"/>
          <xdr:cNvGraphicFramePr>
            <a:graphicFrameLocks/>
          </xdr:cNvGraphicFramePr>
        </xdr:nvGraphicFramePr>
        <xdr:xfrm>
          <a:off x="4647758" y="268739"/>
          <a:ext cx="7578260" cy="6557099"/>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 name="Connecteur droit 2"/>
          <xdr:cNvCxnSpPr/>
        </xdr:nvCxnSpPr>
        <xdr:spPr>
          <a:xfrm flipV="1">
            <a:off x="9029699" y="443951"/>
            <a:ext cx="6159" cy="5794924"/>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2166937</xdr:colOff>
      <xdr:row>25</xdr:row>
      <xdr:rowOff>76200</xdr:rowOff>
    </xdr:from>
    <xdr:to>
      <xdr:col>6</xdr:col>
      <xdr:colOff>261937</xdr:colOff>
      <xdr:row>39</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400050</xdr:colOff>
      <xdr:row>25</xdr:row>
      <xdr:rowOff>85725</xdr:rowOff>
    </xdr:from>
    <xdr:to>
      <xdr:col>12</xdr:col>
      <xdr:colOff>400050</xdr:colOff>
      <xdr:row>39</xdr:row>
      <xdr:rowOff>161925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428625</xdr:colOff>
      <xdr:row>40</xdr:row>
      <xdr:rowOff>104775</xdr:rowOff>
    </xdr:from>
    <xdr:to>
      <xdr:col>12</xdr:col>
      <xdr:colOff>428625</xdr:colOff>
      <xdr:row>54</xdr:row>
      <xdr:rowOff>180975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2143125</xdr:colOff>
      <xdr:row>40</xdr:row>
      <xdr:rowOff>114300</xdr:rowOff>
    </xdr:from>
    <xdr:to>
      <xdr:col>6</xdr:col>
      <xdr:colOff>238125</xdr:colOff>
      <xdr:row>55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workbookViewId="0">
      <selection activeCell="G17" sqref="G17"/>
    </sheetView>
  </sheetViews>
  <sheetFormatPr baseColWidth="10" defaultRowHeight="15" x14ac:dyDescent="0.25"/>
  <sheetData>
    <row r="1" spans="1:9" ht="18.75" x14ac:dyDescent="0.3">
      <c r="A1" s="29" t="s">
        <v>24</v>
      </c>
    </row>
    <row r="2" spans="1:9" ht="15.75" thickBot="1" x14ac:dyDescent="0.3"/>
    <row r="3" spans="1:9" x14ac:dyDescent="0.25">
      <c r="A3" s="79" t="s">
        <v>0</v>
      </c>
      <c r="B3" s="82" t="s">
        <v>1</v>
      </c>
      <c r="C3" s="88" t="s">
        <v>22</v>
      </c>
      <c r="D3" s="85" t="s">
        <v>2</v>
      </c>
      <c r="E3" s="91" t="s">
        <v>23</v>
      </c>
      <c r="F3" s="82" t="s">
        <v>10</v>
      </c>
      <c r="G3" s="94" t="s">
        <v>11</v>
      </c>
      <c r="H3" s="94" t="s">
        <v>12</v>
      </c>
      <c r="I3" s="88" t="s">
        <v>13</v>
      </c>
    </row>
    <row r="4" spans="1:9" x14ac:dyDescent="0.25">
      <c r="A4" s="80"/>
      <c r="B4" s="83"/>
      <c r="C4" s="89"/>
      <c r="D4" s="86"/>
      <c r="E4" s="92"/>
      <c r="F4" s="83"/>
      <c r="G4" s="95"/>
      <c r="H4" s="95"/>
      <c r="I4" s="89"/>
    </row>
    <row r="5" spans="1:9" x14ac:dyDescent="0.25">
      <c r="A5" s="80"/>
      <c r="B5" s="83"/>
      <c r="C5" s="89"/>
      <c r="D5" s="86"/>
      <c r="E5" s="92"/>
      <c r="F5" s="83"/>
      <c r="G5" s="95"/>
      <c r="H5" s="95"/>
      <c r="I5" s="89"/>
    </row>
    <row r="6" spans="1:9" x14ac:dyDescent="0.25">
      <c r="A6" s="80"/>
      <c r="B6" s="83"/>
      <c r="C6" s="89"/>
      <c r="D6" s="86"/>
      <c r="E6" s="92"/>
      <c r="F6" s="83"/>
      <c r="G6" s="95"/>
      <c r="H6" s="95"/>
      <c r="I6" s="89"/>
    </row>
    <row r="7" spans="1:9" x14ac:dyDescent="0.25">
      <c r="A7" s="80"/>
      <c r="B7" s="83"/>
      <c r="C7" s="89"/>
      <c r="D7" s="86"/>
      <c r="E7" s="92"/>
      <c r="F7" s="83"/>
      <c r="G7" s="95"/>
      <c r="H7" s="95"/>
      <c r="I7" s="89"/>
    </row>
    <row r="8" spans="1:9" ht="15.75" thickBot="1" x14ac:dyDescent="0.3">
      <c r="A8" s="81"/>
      <c r="B8" s="84"/>
      <c r="C8" s="90"/>
      <c r="D8" s="87"/>
      <c r="E8" s="93"/>
      <c r="F8" s="84"/>
      <c r="G8" s="96"/>
      <c r="H8" s="96"/>
      <c r="I8" s="90"/>
    </row>
    <row r="9" spans="1:9" x14ac:dyDescent="0.25">
      <c r="A9" s="39" t="s">
        <v>3</v>
      </c>
      <c r="B9" s="3">
        <v>0.04</v>
      </c>
      <c r="C9" s="4">
        <v>0.01</v>
      </c>
      <c r="D9" s="5">
        <v>0.04</v>
      </c>
      <c r="E9" s="6">
        <v>0.01</v>
      </c>
      <c r="F9" s="3">
        <v>0.01</v>
      </c>
      <c r="G9" s="7">
        <v>0.01</v>
      </c>
      <c r="H9" s="7">
        <v>0.02</v>
      </c>
      <c r="I9" s="4">
        <v>0.01</v>
      </c>
    </row>
    <row r="10" spans="1:9" ht="39" x14ac:dyDescent="0.25">
      <c r="A10" s="41" t="s">
        <v>17</v>
      </c>
      <c r="B10" s="9">
        <v>4.5</v>
      </c>
      <c r="C10" s="10">
        <v>2.9</v>
      </c>
      <c r="D10" s="11">
        <v>4.3</v>
      </c>
      <c r="E10" s="12">
        <v>2.8</v>
      </c>
      <c r="F10" s="9">
        <v>1.8</v>
      </c>
      <c r="G10" s="8">
        <v>2.4</v>
      </c>
      <c r="H10" s="8">
        <v>3.2</v>
      </c>
      <c r="I10" s="10">
        <v>2.8</v>
      </c>
    </row>
    <row r="11" spans="1:9" ht="48.75" x14ac:dyDescent="0.25">
      <c r="A11" s="40" t="s">
        <v>19</v>
      </c>
      <c r="B11" s="3">
        <v>3.1</v>
      </c>
      <c r="C11" s="4">
        <v>2.2999999999999998</v>
      </c>
      <c r="D11" s="5">
        <v>3.7</v>
      </c>
      <c r="E11" s="6">
        <v>2.2000000000000002</v>
      </c>
      <c r="F11" s="3">
        <v>0.8</v>
      </c>
      <c r="G11" s="7">
        <v>1.4</v>
      </c>
      <c r="H11" s="7">
        <v>2.4</v>
      </c>
      <c r="I11" s="4">
        <v>1.9</v>
      </c>
    </row>
    <row r="12" spans="1:9" ht="19.5" x14ac:dyDescent="0.25">
      <c r="A12" s="41" t="s">
        <v>4</v>
      </c>
      <c r="B12" s="9">
        <v>1.5</v>
      </c>
      <c r="C12" s="10">
        <v>1.4</v>
      </c>
      <c r="D12" s="11">
        <v>1.8</v>
      </c>
      <c r="E12" s="12">
        <v>1.3</v>
      </c>
      <c r="F12" s="9">
        <v>1</v>
      </c>
      <c r="G12" s="8">
        <v>1.3</v>
      </c>
      <c r="H12" s="8">
        <v>1.5</v>
      </c>
      <c r="I12" s="10">
        <v>1.4</v>
      </c>
    </row>
    <row r="13" spans="1:9" ht="19.5" x14ac:dyDescent="0.25">
      <c r="A13" s="40" t="s">
        <v>5</v>
      </c>
      <c r="B13" s="3">
        <v>0.3</v>
      </c>
      <c r="C13" s="4">
        <v>0.2</v>
      </c>
      <c r="D13" s="5">
        <v>0.3</v>
      </c>
      <c r="E13" s="6">
        <v>0.2</v>
      </c>
      <c r="F13" s="3">
        <v>0</v>
      </c>
      <c r="G13" s="7">
        <v>0</v>
      </c>
      <c r="H13" s="7">
        <v>0.2</v>
      </c>
      <c r="I13" s="4">
        <v>0.1</v>
      </c>
    </row>
    <row r="14" spans="1:9" ht="19.5" x14ac:dyDescent="0.25">
      <c r="A14" s="41" t="s">
        <v>6</v>
      </c>
      <c r="B14" s="9">
        <v>1.6</v>
      </c>
      <c r="C14" s="10">
        <v>1.2</v>
      </c>
      <c r="D14" s="11">
        <v>2.6</v>
      </c>
      <c r="E14" s="12">
        <v>1.6</v>
      </c>
      <c r="F14" s="9">
        <v>0.1</v>
      </c>
      <c r="G14" s="8">
        <v>0.1</v>
      </c>
      <c r="H14" s="8">
        <v>1.2</v>
      </c>
      <c r="I14" s="10">
        <v>0.8</v>
      </c>
    </row>
    <row r="15" spans="1:9" ht="29.25" x14ac:dyDescent="0.25">
      <c r="A15" s="40" t="s">
        <v>18</v>
      </c>
      <c r="B15" s="3">
        <v>9.1999999999999993</v>
      </c>
      <c r="C15" s="4">
        <v>13.4</v>
      </c>
      <c r="D15" s="5">
        <v>17.3</v>
      </c>
      <c r="E15" s="6">
        <v>15.9</v>
      </c>
      <c r="F15" s="3">
        <v>2.8</v>
      </c>
      <c r="G15" s="7">
        <v>4.5999999999999996</v>
      </c>
      <c r="H15" s="7">
        <v>12.6</v>
      </c>
      <c r="I15" s="4">
        <v>9.5</v>
      </c>
    </row>
    <row r="16" spans="1:9" ht="19.5" x14ac:dyDescent="0.25">
      <c r="A16" s="41" t="s">
        <v>7</v>
      </c>
      <c r="B16" s="9">
        <v>1.9</v>
      </c>
      <c r="C16" s="10">
        <v>3.9</v>
      </c>
      <c r="D16" s="11">
        <v>3.1</v>
      </c>
      <c r="E16" s="12">
        <v>4.0999999999999996</v>
      </c>
      <c r="F16" s="9">
        <v>2.4</v>
      </c>
      <c r="G16" s="8">
        <v>2.6</v>
      </c>
      <c r="H16" s="8">
        <v>3.6</v>
      </c>
      <c r="I16" s="10">
        <v>3.3</v>
      </c>
    </row>
    <row r="17" spans="1:9" ht="19.5" x14ac:dyDescent="0.25">
      <c r="A17" s="40" t="s">
        <v>8</v>
      </c>
      <c r="B17" s="3">
        <v>2.4</v>
      </c>
      <c r="C17" s="4">
        <v>2.6</v>
      </c>
      <c r="D17" s="5">
        <v>3.1</v>
      </c>
      <c r="E17" s="6">
        <v>3</v>
      </c>
      <c r="F17" s="3">
        <v>1.1000000000000001</v>
      </c>
      <c r="G17" s="7">
        <v>1.4</v>
      </c>
      <c r="H17" s="7">
        <v>2.5</v>
      </c>
      <c r="I17" s="4">
        <v>2.1</v>
      </c>
    </row>
    <row r="18" spans="1:9" ht="20.25" thickBot="1" x14ac:dyDescent="0.3">
      <c r="A18" s="42" t="s">
        <v>9</v>
      </c>
      <c r="B18" s="13">
        <v>5</v>
      </c>
      <c r="C18" s="14">
        <v>6.8</v>
      </c>
      <c r="D18" s="15">
        <v>9.3000000000000007</v>
      </c>
      <c r="E18" s="16">
        <v>7.9</v>
      </c>
      <c r="F18" s="13">
        <v>2.1</v>
      </c>
      <c r="G18" s="17">
        <v>2.9</v>
      </c>
      <c r="H18" s="17">
        <v>6.3</v>
      </c>
      <c r="I18" s="14">
        <v>5</v>
      </c>
    </row>
    <row r="20" spans="1:9" x14ac:dyDescent="0.25">
      <c r="A20" s="78" t="s">
        <v>28</v>
      </c>
      <c r="B20" s="78"/>
      <c r="C20" s="78"/>
      <c r="D20" s="78"/>
      <c r="E20" s="78"/>
      <c r="F20" s="78"/>
      <c r="G20" s="78"/>
      <c r="H20" s="78"/>
      <c r="I20" s="78"/>
    </row>
    <row r="21" spans="1:9" x14ac:dyDescent="0.25">
      <c r="A21" s="78" t="s">
        <v>20</v>
      </c>
      <c r="B21" s="78"/>
      <c r="C21" s="78"/>
      <c r="D21" s="78"/>
      <c r="E21" s="78"/>
      <c r="F21" s="78"/>
      <c r="G21" s="78"/>
      <c r="H21" s="78"/>
      <c r="I21" s="78"/>
    </row>
    <row r="22" spans="1:9" x14ac:dyDescent="0.25">
      <c r="A22" s="78" t="s">
        <v>29</v>
      </c>
      <c r="B22" s="78"/>
      <c r="C22" s="78"/>
      <c r="D22" s="78"/>
      <c r="E22" s="78"/>
      <c r="F22" s="78"/>
      <c r="G22" s="78"/>
      <c r="H22" s="78"/>
      <c r="I22" s="78"/>
    </row>
  </sheetData>
  <mergeCells count="12">
    <mergeCell ref="A20:I20"/>
    <mergeCell ref="A21:I21"/>
    <mergeCell ref="A22:I22"/>
    <mergeCell ref="A3:A8"/>
    <mergeCell ref="B3:B8"/>
    <mergeCell ref="D3:D8"/>
    <mergeCell ref="C3:C8"/>
    <mergeCell ref="E3:E8"/>
    <mergeCell ref="G3:G8"/>
    <mergeCell ref="H3:H8"/>
    <mergeCell ref="I3:I8"/>
    <mergeCell ref="F3: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87" zoomScaleNormal="160" workbookViewId="0">
      <selection activeCell="B13" sqref="B13"/>
    </sheetView>
  </sheetViews>
  <sheetFormatPr baseColWidth="10" defaultRowHeight="15" x14ac:dyDescent="0.25"/>
  <cols>
    <col min="11" max="14" width="15.140625" bestFit="1" customWidth="1"/>
  </cols>
  <sheetData>
    <row r="1" spans="1:19" ht="18.75" x14ac:dyDescent="0.3">
      <c r="A1" s="29" t="s">
        <v>25</v>
      </c>
    </row>
    <row r="2" spans="1:19" ht="19.5" thickBot="1" x14ac:dyDescent="0.35">
      <c r="A2" s="29"/>
    </row>
    <row r="3" spans="1:19" ht="15" customHeight="1" x14ac:dyDescent="0.25">
      <c r="A3" s="79" t="s">
        <v>0</v>
      </c>
      <c r="B3" s="82" t="s">
        <v>1</v>
      </c>
      <c r="C3" s="88" t="s">
        <v>22</v>
      </c>
      <c r="D3" s="85" t="s">
        <v>2</v>
      </c>
      <c r="E3" s="91" t="s">
        <v>23</v>
      </c>
      <c r="F3" s="82" t="s">
        <v>10</v>
      </c>
      <c r="G3" s="94" t="s">
        <v>11</v>
      </c>
      <c r="H3" s="94" t="s">
        <v>12</v>
      </c>
      <c r="I3" s="88" t="s">
        <v>13</v>
      </c>
    </row>
    <row r="4" spans="1:19" x14ac:dyDescent="0.25">
      <c r="A4" s="80"/>
      <c r="B4" s="83"/>
      <c r="C4" s="89"/>
      <c r="D4" s="86"/>
      <c r="E4" s="92"/>
      <c r="F4" s="83"/>
      <c r="G4" s="95"/>
      <c r="H4" s="95"/>
      <c r="I4" s="89"/>
    </row>
    <row r="5" spans="1:19" x14ac:dyDescent="0.25">
      <c r="A5" s="80"/>
      <c r="B5" s="83"/>
      <c r="C5" s="89"/>
      <c r="D5" s="86"/>
      <c r="E5" s="92"/>
      <c r="F5" s="83"/>
      <c r="G5" s="95"/>
      <c r="H5" s="95"/>
      <c r="I5" s="89"/>
    </row>
    <row r="6" spans="1:19" x14ac:dyDescent="0.25">
      <c r="A6" s="80"/>
      <c r="B6" s="83"/>
      <c r="C6" s="89"/>
      <c r="D6" s="86"/>
      <c r="E6" s="92"/>
      <c r="F6" s="83"/>
      <c r="G6" s="95"/>
      <c r="H6" s="95"/>
      <c r="I6" s="89"/>
    </row>
    <row r="7" spans="1:19" x14ac:dyDescent="0.25">
      <c r="A7" s="80"/>
      <c r="B7" s="83"/>
      <c r="C7" s="89"/>
      <c r="D7" s="86"/>
      <c r="E7" s="92"/>
      <c r="F7" s="83"/>
      <c r="G7" s="95"/>
      <c r="H7" s="95"/>
      <c r="I7" s="89"/>
    </row>
    <row r="8" spans="1:19" ht="15.75" thickBot="1" x14ac:dyDescent="0.3">
      <c r="A8" s="81"/>
      <c r="B8" s="84"/>
      <c r="C8" s="90"/>
      <c r="D8" s="87"/>
      <c r="E8" s="93"/>
      <c r="F8" s="84"/>
      <c r="G8" s="96"/>
      <c r="H8" s="96"/>
      <c r="I8" s="90"/>
      <c r="L8" s="49"/>
      <c r="M8" s="49"/>
      <c r="N8" s="49"/>
      <c r="O8" s="49"/>
      <c r="P8" s="49"/>
      <c r="Q8" s="49"/>
      <c r="R8" s="49"/>
      <c r="S8" s="49"/>
    </row>
    <row r="9" spans="1:19" x14ac:dyDescent="0.25">
      <c r="A9" s="30" t="s">
        <v>3</v>
      </c>
      <c r="B9" s="18">
        <v>0.35</v>
      </c>
      <c r="C9" s="20">
        <v>-0.06</v>
      </c>
      <c r="D9" s="22">
        <v>0.2</v>
      </c>
      <c r="E9" s="23">
        <v>0.04</v>
      </c>
      <c r="F9" s="24">
        <v>-0.02</v>
      </c>
      <c r="G9" s="24">
        <v>0</v>
      </c>
      <c r="H9" s="24">
        <v>0.03</v>
      </c>
      <c r="I9" s="20">
        <v>0.02</v>
      </c>
    </row>
    <row r="10" spans="1:19" ht="39" x14ac:dyDescent="0.25">
      <c r="A10" s="31" t="s">
        <v>17</v>
      </c>
      <c r="B10" s="19">
        <v>0.08</v>
      </c>
      <c r="C10" s="21">
        <v>0.06</v>
      </c>
      <c r="D10" s="25">
        <v>0.03</v>
      </c>
      <c r="E10" s="26">
        <v>0.06</v>
      </c>
      <c r="F10" s="19">
        <v>0.11</v>
      </c>
      <c r="G10" s="27">
        <v>0.09</v>
      </c>
      <c r="H10" s="27">
        <v>7.0000000000000007E-2</v>
      </c>
      <c r="I10" s="21">
        <v>0.08</v>
      </c>
    </row>
    <row r="11" spans="1:19" ht="48.75" x14ac:dyDescent="0.25">
      <c r="A11" s="32" t="s">
        <v>19</v>
      </c>
      <c r="B11" s="18">
        <v>0.09</v>
      </c>
      <c r="C11" s="20">
        <v>-0.02</v>
      </c>
      <c r="D11" s="22">
        <v>0.03</v>
      </c>
      <c r="E11" s="23">
        <v>-0.02</v>
      </c>
      <c r="F11" s="18">
        <v>0.02</v>
      </c>
      <c r="G11" s="24">
        <v>0.02</v>
      </c>
      <c r="H11" s="24">
        <v>0</v>
      </c>
      <c r="I11" s="20">
        <v>0</v>
      </c>
    </row>
    <row r="12" spans="1:19" ht="19.5" x14ac:dyDescent="0.25">
      <c r="A12" s="31" t="s">
        <v>4</v>
      </c>
      <c r="B12" s="19">
        <v>0.13</v>
      </c>
      <c r="C12" s="21">
        <v>0.06</v>
      </c>
      <c r="D12" s="25">
        <v>0.16</v>
      </c>
      <c r="E12" s="26">
        <v>0.05</v>
      </c>
      <c r="F12" s="19">
        <v>0.08</v>
      </c>
      <c r="G12" s="27">
        <v>0.1</v>
      </c>
      <c r="H12" s="27">
        <v>7.0000000000000007E-2</v>
      </c>
      <c r="I12" s="21">
        <v>0.08</v>
      </c>
    </row>
    <row r="13" spans="1:19" ht="19.5" x14ac:dyDescent="0.25">
      <c r="A13" s="32" t="s">
        <v>5</v>
      </c>
      <c r="B13" s="18">
        <v>0.33</v>
      </c>
      <c r="C13" s="20">
        <v>-0.06</v>
      </c>
      <c r="D13" s="22">
        <v>0.15</v>
      </c>
      <c r="E13" s="23">
        <v>-0.05</v>
      </c>
      <c r="F13" s="18">
        <v>0.27</v>
      </c>
      <c r="G13" s="24">
        <v>0.09</v>
      </c>
      <c r="H13" s="24">
        <v>0</v>
      </c>
      <c r="I13" s="20">
        <v>0.01</v>
      </c>
    </row>
    <row r="14" spans="1:19" ht="19.5" x14ac:dyDescent="0.25">
      <c r="A14" s="31" t="s">
        <v>6</v>
      </c>
      <c r="B14" s="19">
        <v>0</v>
      </c>
      <c r="C14" s="21">
        <v>-0.11</v>
      </c>
      <c r="D14" s="25">
        <v>-0.05</v>
      </c>
      <c r="E14" s="26">
        <v>-0.13</v>
      </c>
      <c r="F14" s="19">
        <v>-0.04</v>
      </c>
      <c r="G14" s="27">
        <v>7.0000000000000007E-2</v>
      </c>
      <c r="H14" s="27">
        <v>-0.09</v>
      </c>
      <c r="I14" s="21">
        <v>-0.09</v>
      </c>
    </row>
    <row r="15" spans="1:19" ht="29.25" x14ac:dyDescent="0.25">
      <c r="A15" s="32" t="s">
        <v>18</v>
      </c>
      <c r="B15" s="18">
        <v>0.02</v>
      </c>
      <c r="C15" s="20">
        <v>-0.04</v>
      </c>
      <c r="D15" s="22">
        <v>-0.03</v>
      </c>
      <c r="E15" s="23">
        <v>-0.05</v>
      </c>
      <c r="F15" s="18">
        <v>-0.01</v>
      </c>
      <c r="G15" s="24">
        <v>-0.01</v>
      </c>
      <c r="H15" s="24">
        <v>-0.03</v>
      </c>
      <c r="I15" s="20">
        <v>-0.03</v>
      </c>
    </row>
    <row r="16" spans="1:19" ht="19.5" x14ac:dyDescent="0.25">
      <c r="A16" s="31" t="s">
        <v>7</v>
      </c>
      <c r="B16" s="19">
        <v>0.02</v>
      </c>
      <c r="C16" s="21">
        <v>0.01</v>
      </c>
      <c r="D16" s="25">
        <v>-0.02</v>
      </c>
      <c r="E16" s="26">
        <v>-0.02</v>
      </c>
      <c r="F16" s="19">
        <v>0.06</v>
      </c>
      <c r="G16" s="27">
        <v>0.09</v>
      </c>
      <c r="H16" s="27">
        <v>0.01</v>
      </c>
      <c r="I16" s="21">
        <v>0.03</v>
      </c>
    </row>
    <row r="17" spans="1:9" ht="19.5" x14ac:dyDescent="0.25">
      <c r="A17" s="32" t="s">
        <v>8</v>
      </c>
      <c r="B17" s="18">
        <v>0.06</v>
      </c>
      <c r="C17" s="20">
        <v>0.03</v>
      </c>
      <c r="D17" s="22">
        <v>0.05</v>
      </c>
      <c r="E17" s="23">
        <v>0.02</v>
      </c>
      <c r="F17" s="18">
        <v>0.11</v>
      </c>
      <c r="G17" s="24">
        <v>0.11</v>
      </c>
      <c r="H17" s="24">
        <v>0.03</v>
      </c>
      <c r="I17" s="20">
        <v>0.05</v>
      </c>
    </row>
    <row r="18" spans="1:9" ht="20.25" thickBot="1" x14ac:dyDescent="0.3">
      <c r="A18" s="33" t="s">
        <v>9</v>
      </c>
      <c r="B18" s="34">
        <v>0.03</v>
      </c>
      <c r="C18" s="35">
        <v>-0.01</v>
      </c>
      <c r="D18" s="36">
        <v>0.03</v>
      </c>
      <c r="E18" s="37">
        <v>-0.01</v>
      </c>
      <c r="F18" s="34">
        <v>7.0000000000000007E-2</v>
      </c>
      <c r="G18" s="38">
        <v>0</v>
      </c>
      <c r="H18" s="38">
        <v>-0.01</v>
      </c>
      <c r="I18" s="35">
        <v>0</v>
      </c>
    </row>
    <row r="20" spans="1:9" x14ac:dyDescent="0.25">
      <c r="A20" s="78" t="s">
        <v>30</v>
      </c>
      <c r="B20" s="78"/>
      <c r="C20" s="78"/>
      <c r="D20" s="78"/>
      <c r="E20" s="78"/>
      <c r="F20" s="78"/>
      <c r="G20" s="78"/>
      <c r="H20" s="78"/>
      <c r="I20" s="78"/>
    </row>
    <row r="21" spans="1:9" x14ac:dyDescent="0.25">
      <c r="A21" s="78" t="s">
        <v>20</v>
      </c>
      <c r="B21" s="78"/>
      <c r="C21" s="78"/>
      <c r="D21" s="78"/>
      <c r="E21" s="78"/>
      <c r="F21" s="78"/>
      <c r="G21" s="78"/>
      <c r="H21" s="78"/>
      <c r="I21" s="78"/>
    </row>
    <row r="22" spans="1:9" x14ac:dyDescent="0.25">
      <c r="A22" s="78" t="s">
        <v>26</v>
      </c>
      <c r="B22" s="78"/>
      <c r="C22" s="78"/>
      <c r="D22" s="78"/>
      <c r="E22" s="78"/>
      <c r="F22" s="78"/>
      <c r="G22" s="78"/>
      <c r="H22" s="78"/>
      <c r="I22" s="78"/>
    </row>
    <row r="24" spans="1:9" x14ac:dyDescent="0.25">
      <c r="B24" s="28"/>
      <c r="C24" s="28"/>
      <c r="D24" s="28"/>
      <c r="E24" s="28"/>
      <c r="F24" s="28"/>
      <c r="G24" s="28"/>
      <c r="H24" s="28"/>
      <c r="I24" s="28"/>
    </row>
    <row r="25" spans="1:9" x14ac:dyDescent="0.25">
      <c r="B25" s="28"/>
      <c r="C25" s="28"/>
      <c r="D25" s="28"/>
      <c r="E25" s="28"/>
      <c r="F25" s="28"/>
      <c r="G25" s="28"/>
      <c r="H25" s="28"/>
      <c r="I25" s="28"/>
    </row>
    <row r="26" spans="1:9" x14ac:dyDescent="0.25">
      <c r="B26" s="28"/>
      <c r="C26" s="28"/>
      <c r="D26" s="28"/>
      <c r="E26" s="28"/>
      <c r="F26" s="28"/>
      <c r="G26" s="28"/>
      <c r="H26" s="28"/>
      <c r="I26" s="28"/>
    </row>
    <row r="27" spans="1:9" x14ac:dyDescent="0.25">
      <c r="B27" s="28"/>
      <c r="C27" s="28"/>
      <c r="D27" s="28"/>
      <c r="E27" s="28"/>
      <c r="F27" s="28"/>
      <c r="G27" s="28"/>
      <c r="H27" s="28"/>
      <c r="I27" s="28"/>
    </row>
    <row r="28" spans="1:9" x14ac:dyDescent="0.25">
      <c r="B28" s="28"/>
      <c r="C28" s="28"/>
      <c r="D28" s="28"/>
      <c r="E28" s="28"/>
      <c r="F28" s="28"/>
      <c r="G28" s="28"/>
      <c r="H28" s="28"/>
      <c r="I28" s="28"/>
    </row>
    <row r="29" spans="1:9" x14ac:dyDescent="0.25">
      <c r="B29" s="28"/>
      <c r="C29" s="28"/>
      <c r="D29" s="28"/>
      <c r="E29" s="28"/>
      <c r="F29" s="28"/>
      <c r="G29" s="28"/>
      <c r="H29" s="28"/>
      <c r="I29" s="28"/>
    </row>
    <row r="30" spans="1:9" x14ac:dyDescent="0.25">
      <c r="B30" s="28"/>
      <c r="C30" s="28"/>
      <c r="D30" s="28"/>
      <c r="E30" s="28"/>
      <c r="F30" s="28"/>
      <c r="G30" s="28"/>
      <c r="H30" s="28"/>
      <c r="I30" s="28"/>
    </row>
    <row r="31" spans="1:9" x14ac:dyDescent="0.25">
      <c r="B31" s="28"/>
      <c r="C31" s="28"/>
      <c r="D31" s="28"/>
      <c r="E31" s="28"/>
      <c r="F31" s="28"/>
      <c r="G31" s="28"/>
      <c r="H31" s="28"/>
      <c r="I31" s="28"/>
    </row>
    <row r="32" spans="1:9" x14ac:dyDescent="0.25">
      <c r="B32" s="28"/>
      <c r="C32" s="28"/>
      <c r="D32" s="28"/>
      <c r="E32" s="28"/>
      <c r="F32" s="28"/>
      <c r="G32" s="28"/>
      <c r="H32" s="28"/>
      <c r="I32" s="28"/>
    </row>
    <row r="33" spans="2:9" x14ac:dyDescent="0.25">
      <c r="B33" s="28"/>
      <c r="C33" s="28"/>
      <c r="D33" s="28"/>
      <c r="E33" s="28"/>
      <c r="F33" s="28"/>
      <c r="G33" s="28"/>
      <c r="H33" s="28"/>
      <c r="I33" s="28"/>
    </row>
    <row r="34" spans="2:9" x14ac:dyDescent="0.25">
      <c r="B34" s="28"/>
      <c r="C34" s="28"/>
      <c r="D34" s="28"/>
      <c r="E34" s="28"/>
      <c r="F34" s="28"/>
      <c r="G34" s="28"/>
      <c r="H34" s="28"/>
      <c r="I34" s="28"/>
    </row>
    <row r="35" spans="2:9" x14ac:dyDescent="0.25">
      <c r="B35" s="28"/>
      <c r="C35" s="28"/>
      <c r="D35" s="28"/>
      <c r="E35" s="28"/>
      <c r="F35" s="28"/>
      <c r="G35" s="28"/>
      <c r="H35" s="28"/>
      <c r="I35" s="28"/>
    </row>
    <row r="36" spans="2:9" x14ac:dyDescent="0.25">
      <c r="B36" s="28"/>
      <c r="C36" s="28"/>
      <c r="D36" s="28"/>
      <c r="E36" s="28"/>
      <c r="F36" s="28"/>
      <c r="G36" s="28"/>
      <c r="H36" s="28"/>
      <c r="I36" s="28"/>
    </row>
  </sheetData>
  <mergeCells count="12">
    <mergeCell ref="A20:I20"/>
    <mergeCell ref="A21:I21"/>
    <mergeCell ref="A22:I22"/>
    <mergeCell ref="G3:G8"/>
    <mergeCell ref="H3:H8"/>
    <mergeCell ref="I3:I8"/>
    <mergeCell ref="A3:A8"/>
    <mergeCell ref="B3:B8"/>
    <mergeCell ref="C3:C8"/>
    <mergeCell ref="D3:D8"/>
    <mergeCell ref="E3:E8"/>
    <mergeCell ref="F3:F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Normal="100" workbookViewId="0">
      <selection activeCell="C3" sqref="C3"/>
    </sheetView>
  </sheetViews>
  <sheetFormatPr baseColWidth="10" defaultRowHeight="15" x14ac:dyDescent="0.25"/>
  <cols>
    <col min="1" max="1" width="50.5703125" customWidth="1"/>
    <col min="2" max="2" width="24.28515625" customWidth="1"/>
    <col min="3" max="3" width="24.7109375" customWidth="1"/>
    <col min="16" max="16" width="11.42578125" customWidth="1"/>
    <col min="17" max="17" width="12.7109375" bestFit="1" customWidth="1"/>
  </cols>
  <sheetData>
    <row r="1" spans="1:19" ht="18.75" x14ac:dyDescent="0.3">
      <c r="A1" s="71" t="s">
        <v>27</v>
      </c>
      <c r="B1" s="45"/>
      <c r="C1" s="45"/>
      <c r="D1" s="45"/>
    </row>
    <row r="2" spans="1:19" x14ac:dyDescent="0.25">
      <c r="A2" s="45"/>
      <c r="B2" s="45"/>
      <c r="C2" s="45"/>
      <c r="D2" s="45"/>
    </row>
    <row r="3" spans="1:19" s="77" customFormat="1" ht="53.25" customHeight="1" x14ac:dyDescent="0.25">
      <c r="A3" s="74"/>
      <c r="B3" s="75" t="s">
        <v>14</v>
      </c>
      <c r="C3" s="75" t="s">
        <v>15</v>
      </c>
      <c r="D3" s="76"/>
    </row>
    <row r="4" spans="1:19" x14ac:dyDescent="0.25">
      <c r="A4" s="46" t="s">
        <v>4</v>
      </c>
      <c r="B4" s="72">
        <v>1.5</v>
      </c>
      <c r="C4" s="72">
        <v>1.6</v>
      </c>
      <c r="D4" s="45"/>
      <c r="Q4" s="1"/>
      <c r="R4" s="1"/>
      <c r="S4" s="1"/>
    </row>
    <row r="5" spans="1:19" x14ac:dyDescent="0.25">
      <c r="A5" s="46" t="s">
        <v>17</v>
      </c>
      <c r="B5" s="72">
        <v>1.8</v>
      </c>
      <c r="C5" s="72">
        <v>1.8</v>
      </c>
      <c r="D5" s="45"/>
      <c r="Q5" s="1"/>
      <c r="R5" s="1"/>
      <c r="S5" s="1"/>
    </row>
    <row r="6" spans="1:19" x14ac:dyDescent="0.25">
      <c r="A6" s="73" t="s">
        <v>16</v>
      </c>
      <c r="B6" s="72">
        <v>1.9</v>
      </c>
      <c r="C6" s="72">
        <v>1.9</v>
      </c>
      <c r="D6" s="45"/>
      <c r="Q6" s="1"/>
      <c r="R6" s="1"/>
      <c r="S6" s="1"/>
    </row>
    <row r="7" spans="1:19" x14ac:dyDescent="0.25">
      <c r="A7" s="46" t="s">
        <v>7</v>
      </c>
      <c r="B7" s="72">
        <v>1.9</v>
      </c>
      <c r="C7" s="72">
        <v>1.9</v>
      </c>
      <c r="D7" s="45"/>
      <c r="Q7" s="1"/>
      <c r="R7" s="1"/>
      <c r="S7" s="1"/>
    </row>
    <row r="8" spans="1:19" x14ac:dyDescent="0.25">
      <c r="A8" s="46" t="s">
        <v>18</v>
      </c>
      <c r="B8" s="72">
        <v>2</v>
      </c>
      <c r="C8" s="72">
        <v>2</v>
      </c>
      <c r="D8" s="45"/>
      <c r="Q8" s="1"/>
      <c r="R8" s="1"/>
      <c r="S8" s="1"/>
    </row>
    <row r="9" spans="1:19" x14ac:dyDescent="0.25">
      <c r="A9" s="46" t="s">
        <v>19</v>
      </c>
      <c r="B9" s="72">
        <v>2</v>
      </c>
      <c r="C9" s="72">
        <v>2</v>
      </c>
      <c r="D9" s="45"/>
      <c r="P9" s="1"/>
      <c r="Q9" s="1"/>
      <c r="R9" s="1"/>
      <c r="S9" s="1"/>
    </row>
    <row r="10" spans="1:19" x14ac:dyDescent="0.25">
      <c r="A10" s="46" t="s">
        <v>8</v>
      </c>
      <c r="B10" s="72">
        <v>2.1</v>
      </c>
      <c r="C10" s="72">
        <v>1.7</v>
      </c>
      <c r="D10" s="45"/>
      <c r="P10" s="1"/>
      <c r="Q10" s="1"/>
      <c r="R10" s="1"/>
      <c r="S10" s="1"/>
    </row>
    <row r="11" spans="1:19" x14ac:dyDescent="0.25">
      <c r="A11" s="46" t="s">
        <v>9</v>
      </c>
      <c r="B11" s="72">
        <v>2.1</v>
      </c>
      <c r="C11" s="72">
        <v>2</v>
      </c>
      <c r="D11" s="45"/>
      <c r="P11" s="1"/>
      <c r="Q11" s="1"/>
      <c r="R11" s="1"/>
      <c r="S11" s="1"/>
    </row>
    <row r="12" spans="1:19" x14ac:dyDescent="0.25">
      <c r="A12" s="46" t="s">
        <v>3</v>
      </c>
      <c r="B12" s="72">
        <v>2.2999999999999998</v>
      </c>
      <c r="C12" s="72">
        <v>3.1</v>
      </c>
      <c r="D12" s="45"/>
      <c r="P12" s="1"/>
      <c r="Q12" s="1"/>
      <c r="R12" s="1"/>
      <c r="S12" s="1"/>
    </row>
    <row r="13" spans="1:19" x14ac:dyDescent="0.25">
      <c r="A13" s="46" t="s">
        <v>5</v>
      </c>
      <c r="B13" s="72">
        <v>2.9</v>
      </c>
      <c r="C13" s="72">
        <v>3.4</v>
      </c>
      <c r="D13" s="45"/>
      <c r="P13" s="1"/>
      <c r="Q13" s="1"/>
      <c r="R13" s="1"/>
      <c r="S13" s="1"/>
    </row>
    <row r="14" spans="1:19" x14ac:dyDescent="0.25">
      <c r="A14" s="46" t="s">
        <v>6</v>
      </c>
      <c r="B14" s="72">
        <v>3.1</v>
      </c>
      <c r="C14" s="72">
        <v>2.5</v>
      </c>
      <c r="D14" s="45"/>
      <c r="P14" s="1"/>
      <c r="Q14" s="1"/>
      <c r="R14" s="1"/>
      <c r="S14" s="1"/>
    </row>
    <row r="15" spans="1:19" x14ac:dyDescent="0.25">
      <c r="A15" s="45"/>
      <c r="B15" s="45"/>
      <c r="C15" s="45"/>
      <c r="D15" s="45"/>
      <c r="P15" s="1"/>
      <c r="Q15" s="1"/>
      <c r="R15" s="1"/>
    </row>
    <row r="16" spans="1:19" x14ac:dyDescent="0.25">
      <c r="A16" s="78" t="s">
        <v>52</v>
      </c>
      <c r="B16" s="78"/>
      <c r="C16" s="78"/>
      <c r="D16" s="78"/>
      <c r="P16" s="1"/>
      <c r="Q16" s="1"/>
      <c r="R16" s="1"/>
    </row>
    <row r="17" spans="1:19" x14ac:dyDescent="0.25">
      <c r="A17" s="78" t="s">
        <v>31</v>
      </c>
      <c r="B17" s="78"/>
      <c r="C17" s="78"/>
      <c r="D17" s="78"/>
      <c r="P17" s="1"/>
      <c r="Q17" s="1"/>
      <c r="R17" s="1"/>
    </row>
    <row r="18" spans="1:19" x14ac:dyDescent="0.25">
      <c r="A18" s="78" t="s">
        <v>21</v>
      </c>
      <c r="B18" s="78"/>
      <c r="C18" s="78"/>
      <c r="D18" s="78"/>
      <c r="P18" s="1"/>
      <c r="Q18" s="1"/>
      <c r="R18" s="1"/>
    </row>
    <row r="19" spans="1:19" x14ac:dyDescent="0.25">
      <c r="A19" s="78" t="s">
        <v>32</v>
      </c>
      <c r="B19" s="78"/>
      <c r="C19" s="78"/>
      <c r="D19" s="78"/>
      <c r="P19" s="1"/>
      <c r="Q19" s="1"/>
      <c r="R19" s="1"/>
    </row>
    <row r="20" spans="1:19" x14ac:dyDescent="0.25">
      <c r="A20" s="45"/>
      <c r="B20" s="45"/>
      <c r="C20" s="45"/>
      <c r="D20" s="45"/>
      <c r="P20" s="1"/>
      <c r="Q20" s="1"/>
      <c r="R20" s="1"/>
    </row>
    <row r="21" spans="1:19" x14ac:dyDescent="0.25">
      <c r="P21" s="1"/>
      <c r="Q21" s="1"/>
      <c r="R21" s="1"/>
    </row>
    <row r="22" spans="1:19" x14ac:dyDescent="0.25">
      <c r="P22" s="1"/>
      <c r="Q22" s="1"/>
      <c r="R22" s="1"/>
      <c r="S22" s="2"/>
    </row>
    <row r="23" spans="1:19" x14ac:dyDescent="0.25">
      <c r="Q23" s="1"/>
      <c r="R23" s="1"/>
    </row>
    <row r="24" spans="1:19" x14ac:dyDescent="0.25">
      <c r="Q24" s="1"/>
      <c r="R24" s="1"/>
    </row>
    <row r="25" spans="1:19" x14ac:dyDescent="0.25">
      <c r="Q25" s="1"/>
      <c r="R25" s="1"/>
    </row>
    <row r="26" spans="1:19" x14ac:dyDescent="0.25">
      <c r="Q26" s="1"/>
      <c r="R26" s="1"/>
    </row>
    <row r="27" spans="1:19" x14ac:dyDescent="0.25">
      <c r="Q27" s="1"/>
      <c r="R27" s="1"/>
    </row>
    <row r="28" spans="1:19" x14ac:dyDescent="0.25">
      <c r="Q28" s="1"/>
      <c r="R28" s="1"/>
    </row>
    <row r="29" spans="1:19" x14ac:dyDescent="0.25">
      <c r="Q29" s="1"/>
      <c r="R29" s="1"/>
    </row>
    <row r="30" spans="1:19" x14ac:dyDescent="0.25">
      <c r="Q30" s="1"/>
      <c r="R30" s="1"/>
    </row>
    <row r="31" spans="1:19" x14ac:dyDescent="0.25">
      <c r="Q31" s="1"/>
      <c r="R31" s="1"/>
    </row>
    <row r="32" spans="1:19" x14ac:dyDescent="0.25">
      <c r="Q32" s="1"/>
      <c r="R32" s="1"/>
    </row>
    <row r="33" spans="17:18" x14ac:dyDescent="0.25">
      <c r="Q33" s="1"/>
      <c r="R33" s="1"/>
    </row>
  </sheetData>
  <sortState ref="A2:C12">
    <sortCondition ref="B1"/>
  </sortState>
  <mergeCells count="4">
    <mergeCell ref="A16:D16"/>
    <mergeCell ref="A17:D17"/>
    <mergeCell ref="A18:D18"/>
    <mergeCell ref="A19:D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Normal="100" workbookViewId="0">
      <selection activeCell="M19" sqref="M19"/>
    </sheetView>
  </sheetViews>
  <sheetFormatPr baseColWidth="10" defaultRowHeight="15" x14ac:dyDescent="0.25"/>
  <cols>
    <col min="1" max="1" width="13.28515625" style="45" customWidth="1"/>
    <col min="2" max="2" width="51.42578125" style="45" bestFit="1" customWidth="1"/>
    <col min="3" max="16384" width="11.42578125" style="45"/>
  </cols>
  <sheetData>
    <row r="1" spans="1:10" x14ac:dyDescent="0.25">
      <c r="A1" s="48" t="s">
        <v>33</v>
      </c>
    </row>
    <row r="3" spans="1:10" x14ac:dyDescent="0.25">
      <c r="A3" s="46"/>
      <c r="B3" s="46"/>
      <c r="C3" s="50">
        <v>2016</v>
      </c>
      <c r="D3" s="50">
        <v>2017</v>
      </c>
      <c r="E3" s="50">
        <v>2018</v>
      </c>
      <c r="F3" s="50">
        <v>2019</v>
      </c>
      <c r="G3" s="50">
        <v>2020</v>
      </c>
      <c r="H3" s="50">
        <v>2021</v>
      </c>
      <c r="I3" s="50">
        <v>2022</v>
      </c>
      <c r="J3" s="50">
        <v>2023</v>
      </c>
    </row>
    <row r="4" spans="1:10" x14ac:dyDescent="0.25">
      <c r="A4" s="98" t="s">
        <v>19</v>
      </c>
      <c r="B4" s="47" t="s">
        <v>34</v>
      </c>
      <c r="C4" s="51">
        <v>2.4300000000000002</v>
      </c>
      <c r="D4" s="51">
        <v>2.59</v>
      </c>
      <c r="E4" s="51">
        <v>2.7</v>
      </c>
      <c r="F4" s="51">
        <v>2.68</v>
      </c>
      <c r="G4" s="51">
        <v>2.5499999999999998</v>
      </c>
      <c r="H4" s="51">
        <v>2.67</v>
      </c>
      <c r="I4" s="51">
        <v>2.81</v>
      </c>
      <c r="J4" s="51">
        <v>3.05</v>
      </c>
    </row>
    <row r="5" spans="1:10" x14ac:dyDescent="0.25">
      <c r="A5" s="98"/>
      <c r="B5" s="47" t="s">
        <v>35</v>
      </c>
      <c r="C5" s="52">
        <v>2.77</v>
      </c>
      <c r="D5" s="52">
        <v>2.89</v>
      </c>
      <c r="E5" s="52">
        <v>2.97</v>
      </c>
      <c r="F5" s="52">
        <v>2.98</v>
      </c>
      <c r="G5" s="52">
        <v>2.85</v>
      </c>
      <c r="H5" s="52">
        <v>2.96</v>
      </c>
      <c r="I5" s="52">
        <v>3.08</v>
      </c>
      <c r="J5" s="52">
        <v>3.14</v>
      </c>
    </row>
    <row r="6" spans="1:10" x14ac:dyDescent="0.25">
      <c r="A6" s="98"/>
      <c r="B6" s="47" t="s">
        <v>36</v>
      </c>
      <c r="C6" s="51">
        <v>1.92</v>
      </c>
      <c r="D6" s="51">
        <v>1.99</v>
      </c>
      <c r="E6" s="51">
        <v>2.09</v>
      </c>
      <c r="F6" s="51">
        <v>2.11</v>
      </c>
      <c r="G6" s="51">
        <v>1.85</v>
      </c>
      <c r="H6" s="51">
        <v>1.99</v>
      </c>
      <c r="I6" s="51">
        <v>2.31</v>
      </c>
      <c r="J6" s="51">
        <v>2.25</v>
      </c>
    </row>
    <row r="7" spans="1:10" x14ac:dyDescent="0.25">
      <c r="A7" s="98"/>
      <c r="B7" s="47" t="s">
        <v>37</v>
      </c>
      <c r="C7" s="52">
        <v>1.88</v>
      </c>
      <c r="D7" s="52">
        <v>1.95</v>
      </c>
      <c r="E7" s="52">
        <v>2.06</v>
      </c>
      <c r="F7" s="52">
        <v>2.0699999999999998</v>
      </c>
      <c r="G7" s="52">
        <v>1.82</v>
      </c>
      <c r="H7" s="52">
        <v>1.96</v>
      </c>
      <c r="I7" s="52">
        <v>2.2799999999999998</v>
      </c>
      <c r="J7" s="52">
        <v>2.25</v>
      </c>
    </row>
    <row r="8" spans="1:10" x14ac:dyDescent="0.25">
      <c r="A8" s="98" t="s">
        <v>17</v>
      </c>
      <c r="B8" s="47" t="s">
        <v>34</v>
      </c>
      <c r="C8" s="51">
        <v>2.7</v>
      </c>
      <c r="D8" s="51">
        <v>2.66</v>
      </c>
      <c r="E8" s="51">
        <v>2.82</v>
      </c>
      <c r="F8" s="51">
        <v>3.09</v>
      </c>
      <c r="G8" s="51">
        <v>3.22</v>
      </c>
      <c r="H8" s="51">
        <v>3.7</v>
      </c>
      <c r="I8" s="51">
        <v>4.22</v>
      </c>
      <c r="J8" s="51">
        <v>4.55</v>
      </c>
    </row>
    <row r="9" spans="1:10" x14ac:dyDescent="0.25">
      <c r="A9" s="98"/>
      <c r="B9" s="47" t="s">
        <v>35</v>
      </c>
      <c r="C9" s="52">
        <v>2.92</v>
      </c>
      <c r="D9" s="52">
        <v>2.88</v>
      </c>
      <c r="E9" s="52">
        <v>3.02</v>
      </c>
      <c r="F9" s="52">
        <v>3.31</v>
      </c>
      <c r="G9" s="52">
        <v>3.47</v>
      </c>
      <c r="H9" s="52">
        <v>3.98</v>
      </c>
      <c r="I9" s="52">
        <v>4.5</v>
      </c>
      <c r="J9" s="52">
        <v>4.66</v>
      </c>
    </row>
    <row r="10" spans="1:10" x14ac:dyDescent="0.25">
      <c r="A10" s="98"/>
      <c r="B10" s="47" t="s">
        <v>36</v>
      </c>
      <c r="C10" s="51">
        <v>1.46</v>
      </c>
      <c r="D10" s="51">
        <v>1.49</v>
      </c>
      <c r="E10" s="51">
        <v>1.6</v>
      </c>
      <c r="F10" s="51">
        <v>1.84</v>
      </c>
      <c r="G10" s="51">
        <v>1.99</v>
      </c>
      <c r="H10" s="51">
        <v>2.2999999999999998</v>
      </c>
      <c r="I10" s="51">
        <v>2.7</v>
      </c>
      <c r="J10" s="51">
        <v>2.86</v>
      </c>
    </row>
    <row r="11" spans="1:10" x14ac:dyDescent="0.25">
      <c r="A11" s="98"/>
      <c r="B11" s="47" t="s">
        <v>37</v>
      </c>
      <c r="C11" s="52">
        <v>1.45</v>
      </c>
      <c r="D11" s="52">
        <v>1.47</v>
      </c>
      <c r="E11" s="52">
        <v>1.58</v>
      </c>
      <c r="F11" s="52">
        <v>1.82</v>
      </c>
      <c r="G11" s="52">
        <v>1.97</v>
      </c>
      <c r="H11" s="52">
        <v>2.2799999999999998</v>
      </c>
      <c r="I11" s="52">
        <v>2.68</v>
      </c>
      <c r="J11" s="52">
        <v>2.87</v>
      </c>
    </row>
    <row r="12" spans="1:10" x14ac:dyDescent="0.25">
      <c r="A12" s="98" t="s">
        <v>4</v>
      </c>
      <c r="B12" s="47" t="s">
        <v>34</v>
      </c>
      <c r="C12" s="51">
        <v>0.67</v>
      </c>
      <c r="D12" s="51">
        <v>0.75</v>
      </c>
      <c r="E12" s="51">
        <v>0.88</v>
      </c>
      <c r="F12" s="51">
        <v>0.95</v>
      </c>
      <c r="G12" s="51">
        <v>0.97</v>
      </c>
      <c r="H12" s="51">
        <v>1.25</v>
      </c>
      <c r="I12" s="51">
        <v>1.35</v>
      </c>
      <c r="J12" s="51">
        <v>1.52</v>
      </c>
    </row>
    <row r="13" spans="1:10" x14ac:dyDescent="0.25">
      <c r="A13" s="98"/>
      <c r="B13" s="47" t="s">
        <v>35</v>
      </c>
      <c r="C13" s="52">
        <v>0.73</v>
      </c>
      <c r="D13" s="52">
        <v>0.81</v>
      </c>
      <c r="E13" s="52">
        <v>0.93</v>
      </c>
      <c r="F13" s="52">
        <v>1.04</v>
      </c>
      <c r="G13" s="52">
        <v>1.04</v>
      </c>
      <c r="H13" s="52">
        <v>1.34</v>
      </c>
      <c r="I13" s="52">
        <v>1.44</v>
      </c>
      <c r="J13" s="52">
        <v>1.56</v>
      </c>
    </row>
    <row r="14" spans="1:10" x14ac:dyDescent="0.25">
      <c r="A14" s="98"/>
      <c r="B14" s="47" t="s">
        <v>36</v>
      </c>
      <c r="C14" s="51">
        <v>0.57999999999999996</v>
      </c>
      <c r="D14" s="51">
        <v>0.65</v>
      </c>
      <c r="E14" s="51">
        <v>0.77</v>
      </c>
      <c r="F14" s="51">
        <v>0.87</v>
      </c>
      <c r="G14" s="51">
        <v>0.88</v>
      </c>
      <c r="H14" s="51">
        <v>1.17</v>
      </c>
      <c r="I14" s="51">
        <v>1.33</v>
      </c>
      <c r="J14" s="51">
        <v>1.41</v>
      </c>
    </row>
    <row r="15" spans="1:10" x14ac:dyDescent="0.25">
      <c r="A15" s="98"/>
      <c r="B15" s="47" t="s">
        <v>37</v>
      </c>
      <c r="C15" s="52">
        <v>0.57999999999999996</v>
      </c>
      <c r="D15" s="52">
        <v>0.64</v>
      </c>
      <c r="E15" s="52">
        <v>0.76</v>
      </c>
      <c r="F15" s="52">
        <v>0.86</v>
      </c>
      <c r="G15" s="52">
        <v>0.87</v>
      </c>
      <c r="H15" s="52">
        <v>1.1599999999999999</v>
      </c>
      <c r="I15" s="52">
        <v>1.32</v>
      </c>
      <c r="J15" s="52">
        <v>1.41</v>
      </c>
    </row>
    <row r="16" spans="1:10" x14ac:dyDescent="0.25">
      <c r="A16" s="98" t="s">
        <v>18</v>
      </c>
      <c r="B16" s="47" t="s">
        <v>34</v>
      </c>
      <c r="C16" s="51">
        <v>9.69</v>
      </c>
      <c r="D16" s="51">
        <v>9.8000000000000007</v>
      </c>
      <c r="E16" s="51">
        <v>9.44</v>
      </c>
      <c r="F16" s="51">
        <v>9.76</v>
      </c>
      <c r="G16" s="51">
        <v>7.86</v>
      </c>
      <c r="H16" s="51">
        <v>8.6</v>
      </c>
      <c r="I16" s="51">
        <v>9.0299999999999994</v>
      </c>
      <c r="J16" s="51">
        <v>9.2200000000000006</v>
      </c>
    </row>
    <row r="17" spans="1:10" x14ac:dyDescent="0.25">
      <c r="A17" s="98"/>
      <c r="B17" s="47" t="s">
        <v>35</v>
      </c>
      <c r="C17" s="52">
        <v>10.41</v>
      </c>
      <c r="D17" s="52">
        <v>10.45</v>
      </c>
      <c r="E17" s="52">
        <v>10.08</v>
      </c>
      <c r="F17" s="52">
        <v>10.36</v>
      </c>
      <c r="G17" s="52">
        <v>8.34</v>
      </c>
      <c r="H17" s="52">
        <v>9.08</v>
      </c>
      <c r="I17" s="52">
        <v>9.5399999999999991</v>
      </c>
      <c r="J17" s="52">
        <v>9.85</v>
      </c>
    </row>
    <row r="18" spans="1:10" x14ac:dyDescent="0.25">
      <c r="A18" s="98"/>
      <c r="B18" s="47" t="s">
        <v>36</v>
      </c>
      <c r="C18" s="51">
        <v>14.93</v>
      </c>
      <c r="D18" s="51">
        <v>15.02</v>
      </c>
      <c r="E18" s="51">
        <v>14.94</v>
      </c>
      <c r="F18" s="51">
        <v>15.56</v>
      </c>
      <c r="G18" s="51">
        <v>11.66</v>
      </c>
      <c r="H18" s="51">
        <v>12.32</v>
      </c>
      <c r="I18" s="51">
        <v>13.98</v>
      </c>
      <c r="J18" s="51">
        <v>13.41</v>
      </c>
    </row>
    <row r="19" spans="1:10" x14ac:dyDescent="0.25">
      <c r="A19" s="98"/>
      <c r="B19" s="47" t="s">
        <v>37</v>
      </c>
      <c r="C19" s="52">
        <v>14.76</v>
      </c>
      <c r="D19" s="52">
        <v>14.86</v>
      </c>
      <c r="E19" s="52">
        <v>14.78</v>
      </c>
      <c r="F19" s="52">
        <v>15.41</v>
      </c>
      <c r="G19" s="52">
        <v>11.55</v>
      </c>
      <c r="H19" s="52">
        <v>12.21</v>
      </c>
      <c r="I19" s="52">
        <v>13.85</v>
      </c>
      <c r="J19" s="52">
        <v>13.27</v>
      </c>
    </row>
    <row r="20" spans="1:10" x14ac:dyDescent="0.25">
      <c r="A20" s="44"/>
    </row>
    <row r="21" spans="1:10" ht="27.75" customHeight="1" x14ac:dyDescent="0.25">
      <c r="A21" s="97" t="s">
        <v>38</v>
      </c>
      <c r="B21" s="97"/>
      <c r="C21" s="97"/>
      <c r="D21" s="97"/>
      <c r="E21" s="97"/>
      <c r="F21" s="97"/>
    </row>
    <row r="22" spans="1:10" ht="22.5" x14ac:dyDescent="0.25">
      <c r="A22" s="44" t="s">
        <v>39</v>
      </c>
    </row>
    <row r="23" spans="1:10" x14ac:dyDescent="0.25">
      <c r="A23" s="43" t="s">
        <v>40</v>
      </c>
    </row>
    <row r="26" spans="1:10" x14ac:dyDescent="0.25">
      <c r="C26" s="53"/>
      <c r="D26" s="53"/>
      <c r="E26" s="53"/>
      <c r="F26" s="53"/>
      <c r="G26" s="53"/>
      <c r="H26" s="53"/>
      <c r="I26" s="53"/>
      <c r="J26" s="53"/>
    </row>
    <row r="27" spans="1:10" x14ac:dyDescent="0.25">
      <c r="C27" s="53"/>
      <c r="D27" s="53"/>
      <c r="E27" s="53"/>
      <c r="F27" s="53"/>
      <c r="G27" s="53"/>
      <c r="H27" s="53"/>
      <c r="I27" s="53"/>
      <c r="J27" s="53"/>
    </row>
    <row r="28" spans="1:10" x14ac:dyDescent="0.25">
      <c r="C28" s="53"/>
      <c r="D28" s="53"/>
      <c r="E28" s="53"/>
      <c r="F28" s="53"/>
      <c r="G28" s="53"/>
      <c r="H28" s="53"/>
      <c r="I28" s="53"/>
      <c r="J28" s="53"/>
    </row>
    <row r="29" spans="1:10" x14ac:dyDescent="0.25">
      <c r="C29" s="53"/>
      <c r="D29" s="53"/>
      <c r="E29" s="53"/>
      <c r="F29" s="53"/>
      <c r="G29" s="53"/>
      <c r="H29" s="53"/>
      <c r="I29" s="53"/>
      <c r="J29" s="53"/>
    </row>
    <row r="30" spans="1:10" x14ac:dyDescent="0.25">
      <c r="C30" s="53"/>
      <c r="D30" s="53"/>
      <c r="E30" s="53"/>
      <c r="F30" s="53"/>
      <c r="G30" s="53"/>
      <c r="H30" s="53"/>
      <c r="I30" s="53"/>
      <c r="J30" s="53"/>
    </row>
    <row r="31" spans="1:10" x14ac:dyDescent="0.25">
      <c r="C31" s="53"/>
      <c r="D31" s="53"/>
      <c r="E31" s="53"/>
      <c r="F31" s="53"/>
      <c r="G31" s="53"/>
      <c r="H31" s="53"/>
      <c r="I31" s="53"/>
      <c r="J31" s="53"/>
    </row>
    <row r="32" spans="1:10" x14ac:dyDescent="0.25">
      <c r="C32" s="53"/>
      <c r="D32" s="53"/>
      <c r="E32" s="53"/>
      <c r="F32" s="53"/>
      <c r="G32" s="53"/>
      <c r="H32" s="53"/>
      <c r="I32" s="53"/>
      <c r="J32" s="53"/>
    </row>
    <row r="33" spans="3:10" x14ac:dyDescent="0.25">
      <c r="C33" s="53"/>
      <c r="D33" s="53"/>
      <c r="E33" s="53"/>
      <c r="F33" s="53"/>
      <c r="G33" s="53"/>
      <c r="H33" s="53"/>
      <c r="I33" s="53"/>
      <c r="J33" s="53"/>
    </row>
    <row r="34" spans="3:10" x14ac:dyDescent="0.25">
      <c r="C34" s="53"/>
      <c r="D34" s="53"/>
      <c r="E34" s="53"/>
      <c r="F34" s="53"/>
      <c r="G34" s="53"/>
      <c r="H34" s="53"/>
      <c r="I34" s="53"/>
      <c r="J34" s="53"/>
    </row>
    <row r="35" spans="3:10" x14ac:dyDescent="0.25">
      <c r="C35" s="53"/>
      <c r="D35" s="53"/>
      <c r="E35" s="53"/>
      <c r="F35" s="53"/>
      <c r="G35" s="53"/>
      <c r="H35" s="53"/>
      <c r="I35" s="53"/>
      <c r="J35" s="53"/>
    </row>
    <row r="36" spans="3:10" x14ac:dyDescent="0.25">
      <c r="C36" s="53"/>
      <c r="D36" s="53"/>
      <c r="E36" s="53"/>
      <c r="F36" s="53"/>
      <c r="G36" s="53"/>
      <c r="H36" s="53"/>
      <c r="I36" s="53"/>
      <c r="J36" s="53"/>
    </row>
    <row r="37" spans="3:10" x14ac:dyDescent="0.25">
      <c r="C37" s="53"/>
      <c r="D37" s="53"/>
      <c r="E37" s="53"/>
      <c r="F37" s="53"/>
      <c r="G37" s="53"/>
      <c r="H37" s="53"/>
      <c r="I37" s="53"/>
      <c r="J37" s="53"/>
    </row>
    <row r="38" spans="3:10" x14ac:dyDescent="0.25">
      <c r="C38" s="53"/>
      <c r="D38" s="53"/>
      <c r="E38" s="53"/>
      <c r="F38" s="53"/>
      <c r="G38" s="53"/>
      <c r="H38" s="53"/>
      <c r="I38" s="53"/>
      <c r="J38" s="53"/>
    </row>
    <row r="39" spans="3:10" x14ac:dyDescent="0.25">
      <c r="C39" s="53"/>
      <c r="D39" s="53"/>
      <c r="E39" s="53"/>
      <c r="F39" s="53"/>
      <c r="G39" s="53"/>
      <c r="H39" s="53"/>
      <c r="I39" s="53"/>
      <c r="J39" s="53"/>
    </row>
    <row r="40" spans="3:10" x14ac:dyDescent="0.25">
      <c r="C40" s="53"/>
      <c r="D40" s="53"/>
      <c r="E40" s="53"/>
      <c r="F40" s="53"/>
      <c r="G40" s="53"/>
      <c r="H40" s="53"/>
      <c r="I40" s="53"/>
      <c r="J40" s="53"/>
    </row>
    <row r="41" spans="3:10" x14ac:dyDescent="0.25">
      <c r="C41" s="53"/>
      <c r="D41" s="53"/>
      <c r="E41" s="53"/>
      <c r="F41" s="53"/>
      <c r="G41" s="53"/>
      <c r="H41" s="53"/>
      <c r="I41" s="53"/>
      <c r="J41" s="53"/>
    </row>
    <row r="42" spans="3:10" x14ac:dyDescent="0.25">
      <c r="C42" s="53"/>
      <c r="D42" s="53"/>
      <c r="E42" s="53"/>
      <c r="F42" s="53"/>
      <c r="G42" s="53"/>
      <c r="H42" s="53"/>
      <c r="I42" s="53"/>
      <c r="J42" s="53"/>
    </row>
    <row r="43" spans="3:10" x14ac:dyDescent="0.25">
      <c r="C43" s="53"/>
      <c r="D43" s="53"/>
      <c r="E43" s="53"/>
      <c r="F43" s="53"/>
      <c r="G43" s="53"/>
      <c r="H43" s="53"/>
      <c r="I43" s="53"/>
      <c r="J43" s="53"/>
    </row>
    <row r="44" spans="3:10" x14ac:dyDescent="0.25">
      <c r="C44" s="53"/>
      <c r="D44" s="53"/>
      <c r="E44" s="53"/>
      <c r="F44" s="53"/>
      <c r="G44" s="53"/>
      <c r="H44" s="53"/>
      <c r="I44" s="53"/>
      <c r="J44" s="53"/>
    </row>
    <row r="45" spans="3:10" x14ac:dyDescent="0.25">
      <c r="C45" s="53"/>
      <c r="D45" s="53"/>
      <c r="E45" s="53"/>
      <c r="F45" s="53"/>
      <c r="G45" s="53"/>
      <c r="H45" s="53"/>
      <c r="I45" s="53"/>
      <c r="J45" s="53"/>
    </row>
  </sheetData>
  <mergeCells count="5">
    <mergeCell ref="A21:F21"/>
    <mergeCell ref="A4:A7"/>
    <mergeCell ref="A8:A11"/>
    <mergeCell ref="A12:A15"/>
    <mergeCell ref="A16:A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workbookViewId="0">
      <selection activeCell="F12" sqref="F12"/>
    </sheetView>
  </sheetViews>
  <sheetFormatPr baseColWidth="10" defaultRowHeight="15" x14ac:dyDescent="0.25"/>
  <cols>
    <col min="1" max="1" width="53.5703125" style="60" bestFit="1" customWidth="1"/>
    <col min="2" max="2" width="11.42578125" style="60"/>
    <col min="3" max="3" width="15.28515625" style="60" customWidth="1"/>
    <col min="4" max="4" width="15" style="60" customWidth="1"/>
    <col min="5" max="5" width="15.5703125" style="60" customWidth="1"/>
    <col min="6" max="6" width="15.28515625" style="60" customWidth="1"/>
    <col min="7" max="7" width="15" style="60" customWidth="1"/>
    <col min="8" max="8" width="15.5703125" style="60" customWidth="1"/>
    <col min="9" max="9" width="15.28515625" style="60" customWidth="1"/>
    <col min="10" max="10" width="15" style="60" customWidth="1"/>
    <col min="11" max="11" width="15.5703125" style="60" customWidth="1"/>
    <col min="12" max="12" width="15" style="60" customWidth="1"/>
    <col min="13" max="13" width="14.7109375" style="60" customWidth="1"/>
    <col min="14" max="14" width="14.5703125" style="60" customWidth="1"/>
    <col min="15" max="15" width="15" style="60" customWidth="1"/>
    <col min="16" max="16384" width="11.42578125" style="60"/>
  </cols>
  <sheetData>
    <row r="1" spans="1:15" ht="87.75" customHeight="1" thickBot="1" x14ac:dyDescent="0.3">
      <c r="A1" s="54" t="s">
        <v>0</v>
      </c>
      <c r="B1" s="55" t="s">
        <v>41</v>
      </c>
      <c r="C1" s="56" t="s">
        <v>42</v>
      </c>
      <c r="D1" s="57" t="s">
        <v>43</v>
      </c>
      <c r="E1" s="58" t="s">
        <v>44</v>
      </c>
      <c r="F1" s="56" t="s">
        <v>45</v>
      </c>
      <c r="G1" s="57" t="s">
        <v>46</v>
      </c>
      <c r="H1" s="58" t="s">
        <v>47</v>
      </c>
      <c r="I1" s="56" t="s">
        <v>2</v>
      </c>
      <c r="J1" s="57" t="s">
        <v>48</v>
      </c>
      <c r="K1" s="58" t="s">
        <v>49</v>
      </c>
      <c r="L1" s="59" t="s">
        <v>50</v>
      </c>
      <c r="M1" s="59" t="s">
        <v>51</v>
      </c>
      <c r="N1" s="59" t="s">
        <v>12</v>
      </c>
      <c r="O1" s="59" t="s">
        <v>13</v>
      </c>
    </row>
    <row r="2" spans="1:15" x14ac:dyDescent="0.25">
      <c r="A2" s="61" t="s">
        <v>7</v>
      </c>
      <c r="B2" s="62">
        <v>2016</v>
      </c>
      <c r="C2" s="63">
        <v>2.2999999999999998</v>
      </c>
      <c r="D2" s="64">
        <v>4.2</v>
      </c>
      <c r="E2" s="65">
        <v>4.5</v>
      </c>
      <c r="F2" s="63">
        <v>2.6</v>
      </c>
      <c r="G2" s="64">
        <v>4.2</v>
      </c>
      <c r="H2" s="65">
        <v>4.5</v>
      </c>
      <c r="I2" s="63">
        <v>3.5</v>
      </c>
      <c r="J2" s="64">
        <v>4.5999999999999996</v>
      </c>
      <c r="K2" s="65">
        <v>4.7</v>
      </c>
      <c r="L2" s="66">
        <v>2.8</v>
      </c>
      <c r="M2" s="66">
        <v>2.8</v>
      </c>
      <c r="N2" s="66">
        <v>4.2</v>
      </c>
      <c r="O2" s="66">
        <v>3.7</v>
      </c>
    </row>
    <row r="3" spans="1:15" x14ac:dyDescent="0.25">
      <c r="A3" s="61" t="s">
        <v>19</v>
      </c>
      <c r="B3" s="62">
        <v>2016</v>
      </c>
      <c r="C3" s="63">
        <v>2.4</v>
      </c>
      <c r="D3" s="64">
        <v>2</v>
      </c>
      <c r="E3" s="65">
        <v>1.9</v>
      </c>
      <c r="F3" s="63">
        <v>2.8</v>
      </c>
      <c r="G3" s="64">
        <v>2</v>
      </c>
      <c r="H3" s="65">
        <v>1.9</v>
      </c>
      <c r="I3" s="63">
        <v>3</v>
      </c>
      <c r="J3" s="64">
        <v>1.9</v>
      </c>
      <c r="K3" s="65">
        <v>1.9</v>
      </c>
      <c r="L3" s="66">
        <v>0.6</v>
      </c>
      <c r="M3" s="66">
        <v>1</v>
      </c>
      <c r="N3" s="66">
        <v>2</v>
      </c>
      <c r="O3" s="66">
        <v>1.6</v>
      </c>
    </row>
    <row r="4" spans="1:15" x14ac:dyDescent="0.25">
      <c r="A4" s="61" t="s">
        <v>17</v>
      </c>
      <c r="B4" s="62">
        <v>2016</v>
      </c>
      <c r="C4" s="63">
        <v>2.7</v>
      </c>
      <c r="D4" s="64">
        <v>1.6</v>
      </c>
      <c r="E4" s="65">
        <v>1.5</v>
      </c>
      <c r="F4" s="63">
        <v>2.9</v>
      </c>
      <c r="G4" s="64">
        <v>1.6</v>
      </c>
      <c r="H4" s="65">
        <v>1.4</v>
      </c>
      <c r="I4" s="63">
        <v>2.5</v>
      </c>
      <c r="J4" s="64">
        <v>1.6</v>
      </c>
      <c r="K4" s="65">
        <v>1.5</v>
      </c>
      <c r="L4" s="66">
        <v>0.8</v>
      </c>
      <c r="M4" s="66">
        <v>1.1000000000000001</v>
      </c>
      <c r="N4" s="66">
        <v>1.6</v>
      </c>
      <c r="O4" s="66">
        <v>1.4</v>
      </c>
    </row>
    <row r="5" spans="1:15" x14ac:dyDescent="0.25">
      <c r="A5" s="61" t="s">
        <v>3</v>
      </c>
      <c r="B5" s="62">
        <v>2016</v>
      </c>
      <c r="C5" s="67">
        <v>0.02</v>
      </c>
      <c r="D5" s="68">
        <v>0.01</v>
      </c>
      <c r="E5" s="69">
        <v>0.01</v>
      </c>
      <c r="F5" s="67">
        <v>0.03</v>
      </c>
      <c r="G5" s="68">
        <v>0.01</v>
      </c>
      <c r="H5" s="69">
        <v>0.01</v>
      </c>
      <c r="I5" s="67">
        <v>0.02</v>
      </c>
      <c r="J5" s="68">
        <v>0.01</v>
      </c>
      <c r="K5" s="69">
        <v>0.01</v>
      </c>
      <c r="L5" s="70">
        <v>0.01</v>
      </c>
      <c r="M5" s="70">
        <v>0.01</v>
      </c>
      <c r="N5" s="70">
        <v>0.01</v>
      </c>
      <c r="O5" s="70">
        <v>0.01</v>
      </c>
    </row>
    <row r="6" spans="1:15" x14ac:dyDescent="0.25">
      <c r="A6" s="61" t="s">
        <v>4</v>
      </c>
      <c r="B6" s="62">
        <v>2016</v>
      </c>
      <c r="C6" s="63">
        <v>0.7</v>
      </c>
      <c r="D6" s="64">
        <v>0.6</v>
      </c>
      <c r="E6" s="65">
        <v>0.6</v>
      </c>
      <c r="F6" s="63">
        <v>0.7</v>
      </c>
      <c r="G6" s="64">
        <v>0.6</v>
      </c>
      <c r="H6" s="65">
        <v>0.6</v>
      </c>
      <c r="I6" s="63">
        <v>0.8</v>
      </c>
      <c r="J6" s="64">
        <v>0.6</v>
      </c>
      <c r="K6" s="65">
        <v>0.6</v>
      </c>
      <c r="L6" s="66">
        <v>0.4</v>
      </c>
      <c r="M6" s="66">
        <v>0.5</v>
      </c>
      <c r="N6" s="66">
        <v>0.6</v>
      </c>
      <c r="O6" s="66">
        <v>0.5</v>
      </c>
    </row>
    <row r="7" spans="1:15" x14ac:dyDescent="0.25">
      <c r="A7" s="61" t="s">
        <v>5</v>
      </c>
      <c r="B7" s="62">
        <v>2016</v>
      </c>
      <c r="C7" s="63">
        <v>0.2</v>
      </c>
      <c r="D7" s="64">
        <v>0.2</v>
      </c>
      <c r="E7" s="65">
        <v>0.2</v>
      </c>
      <c r="F7" s="63">
        <v>0.4</v>
      </c>
      <c r="G7" s="64">
        <v>0.2</v>
      </c>
      <c r="H7" s="65">
        <v>0.2</v>
      </c>
      <c r="I7" s="63">
        <v>0.4</v>
      </c>
      <c r="J7" s="64">
        <v>0.2</v>
      </c>
      <c r="K7" s="65">
        <v>0.2</v>
      </c>
      <c r="L7" s="66">
        <v>0</v>
      </c>
      <c r="M7" s="66">
        <v>0</v>
      </c>
      <c r="N7" s="66">
        <v>0.2</v>
      </c>
      <c r="O7" s="66">
        <v>0.2</v>
      </c>
    </row>
    <row r="8" spans="1:15" x14ac:dyDescent="0.25">
      <c r="A8" s="61" t="s">
        <v>9</v>
      </c>
      <c r="B8" s="62">
        <v>2016</v>
      </c>
      <c r="C8" s="63">
        <v>5.6</v>
      </c>
      <c r="D8" s="64">
        <v>7</v>
      </c>
      <c r="E8" s="65">
        <v>7.2</v>
      </c>
      <c r="F8" s="63">
        <v>6</v>
      </c>
      <c r="G8" s="64">
        <v>7</v>
      </c>
      <c r="H8" s="65">
        <v>7.2</v>
      </c>
      <c r="I8" s="63">
        <v>8.5</v>
      </c>
      <c r="J8" s="64">
        <v>8.1</v>
      </c>
      <c r="K8" s="65">
        <v>8.1</v>
      </c>
      <c r="L8" s="66">
        <v>2.4</v>
      </c>
      <c r="M8" s="66">
        <v>3.7</v>
      </c>
      <c r="N8" s="66">
        <v>6.9</v>
      </c>
      <c r="O8" s="66">
        <v>5.5</v>
      </c>
    </row>
    <row r="9" spans="1:15" x14ac:dyDescent="0.25">
      <c r="A9" s="61" t="s">
        <v>8</v>
      </c>
      <c r="B9" s="62">
        <v>2016</v>
      </c>
      <c r="C9" s="63">
        <v>2.9</v>
      </c>
      <c r="D9" s="64">
        <v>3.1</v>
      </c>
      <c r="E9" s="65">
        <v>3.1</v>
      </c>
      <c r="F9" s="63">
        <v>3</v>
      </c>
      <c r="G9" s="64">
        <v>3.1</v>
      </c>
      <c r="H9" s="65">
        <v>3.1</v>
      </c>
      <c r="I9" s="63">
        <v>3.4</v>
      </c>
      <c r="J9" s="64">
        <v>3.5</v>
      </c>
      <c r="K9" s="65">
        <v>3.5</v>
      </c>
      <c r="L9" s="66">
        <v>1.1000000000000001</v>
      </c>
      <c r="M9" s="66">
        <v>1.7</v>
      </c>
      <c r="N9" s="66">
        <v>3</v>
      </c>
      <c r="O9" s="66">
        <v>2.5</v>
      </c>
    </row>
    <row r="10" spans="1:15" x14ac:dyDescent="0.25">
      <c r="A10" s="61" t="s">
        <v>18</v>
      </c>
      <c r="B10" s="62">
        <v>2016</v>
      </c>
      <c r="C10" s="63">
        <v>9.6999999999999993</v>
      </c>
      <c r="D10" s="64">
        <v>14.2</v>
      </c>
      <c r="E10" s="65">
        <v>14.9</v>
      </c>
      <c r="F10" s="63">
        <v>10.4</v>
      </c>
      <c r="G10" s="64">
        <v>14.2</v>
      </c>
      <c r="H10" s="65">
        <v>14.8</v>
      </c>
      <c r="I10" s="63">
        <v>19.100000000000001</v>
      </c>
      <c r="J10" s="64">
        <v>17.399999999999999</v>
      </c>
      <c r="K10" s="65">
        <v>17.3</v>
      </c>
      <c r="L10" s="66">
        <v>3.1</v>
      </c>
      <c r="M10" s="66">
        <v>5.3</v>
      </c>
      <c r="N10" s="66">
        <v>13.9</v>
      </c>
      <c r="O10" s="66">
        <v>10.5</v>
      </c>
    </row>
    <row r="11" spans="1:15" x14ac:dyDescent="0.25">
      <c r="A11" s="61" t="s">
        <v>6</v>
      </c>
      <c r="B11" s="62">
        <v>2016</v>
      </c>
      <c r="C11" s="63">
        <v>2.8</v>
      </c>
      <c r="D11" s="64">
        <v>2.2000000000000002</v>
      </c>
      <c r="E11" s="65">
        <v>2.1</v>
      </c>
      <c r="F11" s="63">
        <v>3.2</v>
      </c>
      <c r="G11" s="64">
        <v>2.2000000000000002</v>
      </c>
      <c r="H11" s="65">
        <v>2</v>
      </c>
      <c r="I11" s="63">
        <v>4.7</v>
      </c>
      <c r="J11" s="64">
        <v>2.9</v>
      </c>
      <c r="K11" s="65">
        <v>2.8</v>
      </c>
      <c r="L11" s="66">
        <v>0.1</v>
      </c>
      <c r="M11" s="66">
        <v>0.2</v>
      </c>
      <c r="N11" s="66">
        <v>2.1</v>
      </c>
      <c r="O11" s="66">
        <v>1.4</v>
      </c>
    </row>
    <row r="12" spans="1:15" x14ac:dyDescent="0.25">
      <c r="A12" s="61" t="s">
        <v>7</v>
      </c>
      <c r="B12" s="62">
        <v>2017</v>
      </c>
      <c r="C12" s="63">
        <v>2.2000000000000002</v>
      </c>
      <c r="D12" s="64">
        <v>4.3</v>
      </c>
      <c r="E12" s="65">
        <v>4.5999999999999996</v>
      </c>
      <c r="F12" s="63">
        <v>2.5</v>
      </c>
      <c r="G12" s="64">
        <v>4.3</v>
      </c>
      <c r="H12" s="65">
        <v>4.5</v>
      </c>
      <c r="I12" s="63">
        <v>3.5</v>
      </c>
      <c r="J12" s="64">
        <v>4.5999999999999996</v>
      </c>
      <c r="K12" s="65">
        <v>4.7</v>
      </c>
      <c r="L12" s="66">
        <v>2.9</v>
      </c>
      <c r="M12" s="66">
        <v>3</v>
      </c>
      <c r="N12" s="66">
        <v>4.2</v>
      </c>
      <c r="O12" s="66">
        <v>3.8</v>
      </c>
    </row>
    <row r="13" spans="1:15" x14ac:dyDescent="0.25">
      <c r="A13" s="61" t="s">
        <v>19</v>
      </c>
      <c r="B13" s="62">
        <v>2017</v>
      </c>
      <c r="C13" s="63">
        <v>2.6</v>
      </c>
      <c r="D13" s="64">
        <v>2.1</v>
      </c>
      <c r="E13" s="65">
        <v>2</v>
      </c>
      <c r="F13" s="63">
        <v>2.9</v>
      </c>
      <c r="G13" s="64">
        <v>2.1</v>
      </c>
      <c r="H13" s="65">
        <v>2</v>
      </c>
      <c r="I13" s="63">
        <v>3.1</v>
      </c>
      <c r="J13" s="64">
        <v>2</v>
      </c>
      <c r="K13" s="65">
        <v>1.9</v>
      </c>
      <c r="L13" s="66">
        <v>0.6</v>
      </c>
      <c r="M13" s="66">
        <v>1.1000000000000001</v>
      </c>
      <c r="N13" s="66">
        <v>2.1</v>
      </c>
      <c r="O13" s="66">
        <v>1.6</v>
      </c>
    </row>
    <row r="14" spans="1:15" x14ac:dyDescent="0.25">
      <c r="A14" s="61" t="s">
        <v>17</v>
      </c>
      <c r="B14" s="62">
        <v>2017</v>
      </c>
      <c r="C14" s="63">
        <v>2.7</v>
      </c>
      <c r="D14" s="64">
        <v>1.7</v>
      </c>
      <c r="E14" s="65">
        <v>1.5</v>
      </c>
      <c r="F14" s="63">
        <v>2.9</v>
      </c>
      <c r="G14" s="64">
        <v>1.6</v>
      </c>
      <c r="H14" s="65">
        <v>1.5</v>
      </c>
      <c r="I14" s="63">
        <v>2.6</v>
      </c>
      <c r="J14" s="64">
        <v>1.6</v>
      </c>
      <c r="K14" s="65">
        <v>1.5</v>
      </c>
      <c r="L14" s="66">
        <v>0.9</v>
      </c>
      <c r="M14" s="66">
        <v>1.1000000000000001</v>
      </c>
      <c r="N14" s="66">
        <v>1.7</v>
      </c>
      <c r="O14" s="66">
        <v>1.4</v>
      </c>
    </row>
    <row r="15" spans="1:15" x14ac:dyDescent="0.25">
      <c r="A15" s="61" t="s">
        <v>3</v>
      </c>
      <c r="B15" s="62">
        <v>2017</v>
      </c>
      <c r="C15" s="67">
        <v>0.02</v>
      </c>
      <c r="D15" s="68">
        <v>0.01</v>
      </c>
      <c r="E15" s="69">
        <v>0.01</v>
      </c>
      <c r="F15" s="67">
        <v>0.03</v>
      </c>
      <c r="G15" s="68">
        <v>0.01</v>
      </c>
      <c r="H15" s="69">
        <v>0.01</v>
      </c>
      <c r="I15" s="67">
        <v>0.03</v>
      </c>
      <c r="J15" s="68">
        <v>0.01</v>
      </c>
      <c r="K15" s="69">
        <v>0.01</v>
      </c>
      <c r="L15" s="70">
        <v>0.01</v>
      </c>
      <c r="M15" s="70">
        <v>0.01</v>
      </c>
      <c r="N15" s="70">
        <v>0.01</v>
      </c>
      <c r="O15" s="70">
        <v>0.01</v>
      </c>
    </row>
    <row r="16" spans="1:15" x14ac:dyDescent="0.25">
      <c r="A16" s="61" t="s">
        <v>4</v>
      </c>
      <c r="B16" s="62">
        <v>2017</v>
      </c>
      <c r="C16" s="63">
        <v>0.7</v>
      </c>
      <c r="D16" s="64">
        <v>0.7</v>
      </c>
      <c r="E16" s="65">
        <v>0.7</v>
      </c>
      <c r="F16" s="63">
        <v>0.8</v>
      </c>
      <c r="G16" s="64">
        <v>0.7</v>
      </c>
      <c r="H16" s="65">
        <v>0.6</v>
      </c>
      <c r="I16" s="63">
        <v>0.8</v>
      </c>
      <c r="J16" s="64">
        <v>0.6</v>
      </c>
      <c r="K16" s="65">
        <v>0.6</v>
      </c>
      <c r="L16" s="66">
        <v>0.4</v>
      </c>
      <c r="M16" s="66">
        <v>0.5</v>
      </c>
      <c r="N16" s="66">
        <v>0.7</v>
      </c>
      <c r="O16" s="66">
        <v>0.6</v>
      </c>
    </row>
    <row r="17" spans="1:15" x14ac:dyDescent="0.25">
      <c r="A17" s="61" t="s">
        <v>5</v>
      </c>
      <c r="B17" s="62">
        <v>2017</v>
      </c>
      <c r="C17" s="63">
        <v>0.2</v>
      </c>
      <c r="D17" s="64">
        <v>0.2</v>
      </c>
      <c r="E17" s="65">
        <v>0.2</v>
      </c>
      <c r="F17" s="63">
        <v>0.4</v>
      </c>
      <c r="G17" s="64">
        <v>0.2</v>
      </c>
      <c r="H17" s="65">
        <v>0.2</v>
      </c>
      <c r="I17" s="63">
        <v>0.4</v>
      </c>
      <c r="J17" s="64">
        <v>0.2</v>
      </c>
      <c r="K17" s="65">
        <v>0.2</v>
      </c>
      <c r="L17" s="66">
        <v>0</v>
      </c>
      <c r="M17" s="66">
        <v>0.1</v>
      </c>
      <c r="N17" s="66">
        <v>0.2</v>
      </c>
      <c r="O17" s="66">
        <v>0.2</v>
      </c>
    </row>
    <row r="18" spans="1:15" x14ac:dyDescent="0.25">
      <c r="A18" s="61" t="s">
        <v>9</v>
      </c>
      <c r="B18" s="62">
        <v>2017</v>
      </c>
      <c r="C18" s="63">
        <v>5.4</v>
      </c>
      <c r="D18" s="64">
        <v>6.9</v>
      </c>
      <c r="E18" s="65">
        <v>7.2</v>
      </c>
      <c r="F18" s="63">
        <v>5.7</v>
      </c>
      <c r="G18" s="64">
        <v>6.9</v>
      </c>
      <c r="H18" s="65">
        <v>7.1</v>
      </c>
      <c r="I18" s="63">
        <v>8.8000000000000007</v>
      </c>
      <c r="J18" s="64">
        <v>8.1</v>
      </c>
      <c r="K18" s="65">
        <v>8.1</v>
      </c>
      <c r="L18" s="66">
        <v>2.2999999999999998</v>
      </c>
      <c r="M18" s="66">
        <v>3.5</v>
      </c>
      <c r="N18" s="66">
        <v>6.8</v>
      </c>
      <c r="O18" s="66">
        <v>5.4</v>
      </c>
    </row>
    <row r="19" spans="1:15" x14ac:dyDescent="0.25">
      <c r="A19" s="61" t="s">
        <v>8</v>
      </c>
      <c r="B19" s="62">
        <v>2017</v>
      </c>
      <c r="C19" s="63">
        <v>2.7</v>
      </c>
      <c r="D19" s="64">
        <v>2.9</v>
      </c>
      <c r="E19" s="65">
        <v>2.9</v>
      </c>
      <c r="F19" s="63">
        <v>2.8</v>
      </c>
      <c r="G19" s="64">
        <v>2.9</v>
      </c>
      <c r="H19" s="65">
        <v>2.9</v>
      </c>
      <c r="I19" s="63">
        <v>3.3</v>
      </c>
      <c r="J19" s="64">
        <v>3.4</v>
      </c>
      <c r="K19" s="65">
        <v>3.4</v>
      </c>
      <c r="L19" s="66">
        <v>1.1000000000000001</v>
      </c>
      <c r="M19" s="66">
        <v>1.5</v>
      </c>
      <c r="N19" s="66">
        <v>2.9</v>
      </c>
      <c r="O19" s="66">
        <v>2.2999999999999998</v>
      </c>
    </row>
    <row r="20" spans="1:15" x14ac:dyDescent="0.25">
      <c r="A20" s="61" t="s">
        <v>18</v>
      </c>
      <c r="B20" s="62">
        <v>2017</v>
      </c>
      <c r="C20" s="63">
        <v>9.8000000000000007</v>
      </c>
      <c r="D20" s="64">
        <v>14.3</v>
      </c>
      <c r="E20" s="65">
        <v>15</v>
      </c>
      <c r="F20" s="63">
        <v>10.4</v>
      </c>
      <c r="G20" s="64">
        <v>14.3</v>
      </c>
      <c r="H20" s="65">
        <v>14.9</v>
      </c>
      <c r="I20" s="63">
        <v>19.7</v>
      </c>
      <c r="J20" s="64">
        <v>17.7</v>
      </c>
      <c r="K20" s="65">
        <v>17.5</v>
      </c>
      <c r="L20" s="66">
        <v>3.1</v>
      </c>
      <c r="M20" s="66">
        <v>5.3</v>
      </c>
      <c r="N20" s="66">
        <v>14</v>
      </c>
      <c r="O20" s="66">
        <v>10.6</v>
      </c>
    </row>
    <row r="21" spans="1:15" x14ac:dyDescent="0.25">
      <c r="A21" s="61" t="s">
        <v>6</v>
      </c>
      <c r="B21" s="62">
        <v>2017</v>
      </c>
      <c r="C21" s="63">
        <v>2.6</v>
      </c>
      <c r="D21" s="64">
        <v>2.1</v>
      </c>
      <c r="E21" s="65">
        <v>2</v>
      </c>
      <c r="F21" s="63">
        <v>2.9</v>
      </c>
      <c r="G21" s="64">
        <v>2.1</v>
      </c>
      <c r="H21" s="65">
        <v>2</v>
      </c>
      <c r="I21" s="63">
        <v>4.4000000000000004</v>
      </c>
      <c r="J21" s="64">
        <v>2.8</v>
      </c>
      <c r="K21" s="65">
        <v>2.7</v>
      </c>
      <c r="L21" s="66">
        <v>0.1</v>
      </c>
      <c r="M21" s="66">
        <v>0.2</v>
      </c>
      <c r="N21" s="66">
        <v>2</v>
      </c>
      <c r="O21" s="66">
        <v>1.3</v>
      </c>
    </row>
    <row r="22" spans="1:15" x14ac:dyDescent="0.25">
      <c r="A22" s="61" t="s">
        <v>7</v>
      </c>
      <c r="B22" s="62">
        <v>2018</v>
      </c>
      <c r="C22" s="63">
        <v>2.1</v>
      </c>
      <c r="D22" s="64">
        <v>4</v>
      </c>
      <c r="E22" s="65">
        <v>4.3</v>
      </c>
      <c r="F22" s="63">
        <v>2.2000000000000002</v>
      </c>
      <c r="G22" s="64">
        <v>4</v>
      </c>
      <c r="H22" s="65">
        <v>4.3</v>
      </c>
      <c r="I22" s="63">
        <v>3.3</v>
      </c>
      <c r="J22" s="64">
        <v>4.5</v>
      </c>
      <c r="K22" s="65">
        <v>4.5999999999999996</v>
      </c>
      <c r="L22" s="66">
        <v>2.6</v>
      </c>
      <c r="M22" s="66">
        <v>2.7</v>
      </c>
      <c r="N22" s="66">
        <v>4</v>
      </c>
      <c r="O22" s="66">
        <v>3.6</v>
      </c>
    </row>
    <row r="23" spans="1:15" x14ac:dyDescent="0.25">
      <c r="A23" s="61" t="s">
        <v>19</v>
      </c>
      <c r="B23" s="62">
        <v>2018</v>
      </c>
      <c r="C23" s="63">
        <v>2.7</v>
      </c>
      <c r="D23" s="64">
        <v>2.2000000000000002</v>
      </c>
      <c r="E23" s="65">
        <v>2.1</v>
      </c>
      <c r="F23" s="63">
        <v>3</v>
      </c>
      <c r="G23" s="64">
        <v>2.2000000000000002</v>
      </c>
      <c r="H23" s="65">
        <v>2.1</v>
      </c>
      <c r="I23" s="63">
        <v>3.4</v>
      </c>
      <c r="J23" s="64">
        <v>2.1</v>
      </c>
      <c r="K23" s="65">
        <v>2</v>
      </c>
      <c r="L23" s="66">
        <v>0.6</v>
      </c>
      <c r="M23" s="66">
        <v>1.2</v>
      </c>
      <c r="N23" s="66">
        <v>2.2000000000000002</v>
      </c>
      <c r="O23" s="66">
        <v>1.7</v>
      </c>
    </row>
    <row r="24" spans="1:15" x14ac:dyDescent="0.25">
      <c r="A24" s="61" t="s">
        <v>17</v>
      </c>
      <c r="B24" s="62">
        <v>2018</v>
      </c>
      <c r="C24" s="63">
        <v>2.8</v>
      </c>
      <c r="D24" s="64">
        <v>1.8</v>
      </c>
      <c r="E24" s="65">
        <v>1.6</v>
      </c>
      <c r="F24" s="63">
        <v>3</v>
      </c>
      <c r="G24" s="64">
        <v>1.8</v>
      </c>
      <c r="H24" s="65">
        <v>1.6</v>
      </c>
      <c r="I24" s="63">
        <v>2.8</v>
      </c>
      <c r="J24" s="64">
        <v>1.7</v>
      </c>
      <c r="K24" s="65">
        <v>1.6</v>
      </c>
      <c r="L24" s="66">
        <v>1</v>
      </c>
      <c r="M24" s="66">
        <v>1.3</v>
      </c>
      <c r="N24" s="66">
        <v>1.8</v>
      </c>
      <c r="O24" s="66">
        <v>1.5</v>
      </c>
    </row>
    <row r="25" spans="1:15" x14ac:dyDescent="0.25">
      <c r="A25" s="61" t="s">
        <v>3</v>
      </c>
      <c r="B25" s="62">
        <v>2018</v>
      </c>
      <c r="C25" s="67">
        <v>0.02</v>
      </c>
      <c r="D25" s="68">
        <v>0.01</v>
      </c>
      <c r="E25" s="69">
        <v>0.01</v>
      </c>
      <c r="F25" s="67">
        <v>0.03</v>
      </c>
      <c r="G25" s="68">
        <v>0.01</v>
      </c>
      <c r="H25" s="69">
        <v>0.01</v>
      </c>
      <c r="I25" s="67">
        <v>0.02</v>
      </c>
      <c r="J25" s="68">
        <v>0.01</v>
      </c>
      <c r="K25" s="69">
        <v>0.01</v>
      </c>
      <c r="L25" s="70">
        <v>0.01</v>
      </c>
      <c r="M25" s="70">
        <v>0.01</v>
      </c>
      <c r="N25" s="70">
        <v>0.01</v>
      </c>
      <c r="O25" s="70">
        <v>0.01</v>
      </c>
    </row>
    <row r="26" spans="1:15" x14ac:dyDescent="0.25">
      <c r="A26" s="61" t="s">
        <v>4</v>
      </c>
      <c r="B26" s="62">
        <v>2018</v>
      </c>
      <c r="C26" s="63">
        <v>0.9</v>
      </c>
      <c r="D26" s="64">
        <v>0.8</v>
      </c>
      <c r="E26" s="65">
        <v>0.8</v>
      </c>
      <c r="F26" s="63">
        <v>0.9</v>
      </c>
      <c r="G26" s="64">
        <v>0.8</v>
      </c>
      <c r="H26" s="65">
        <v>0.8</v>
      </c>
      <c r="I26" s="63">
        <v>1</v>
      </c>
      <c r="J26" s="64">
        <v>0.8</v>
      </c>
      <c r="K26" s="65">
        <v>0.7</v>
      </c>
      <c r="L26" s="66">
        <v>0.5</v>
      </c>
      <c r="M26" s="66">
        <v>0.6</v>
      </c>
      <c r="N26" s="66">
        <v>0.8</v>
      </c>
      <c r="O26" s="66">
        <v>0.7</v>
      </c>
    </row>
    <row r="27" spans="1:15" x14ac:dyDescent="0.25">
      <c r="A27" s="61" t="s">
        <v>5</v>
      </c>
      <c r="B27" s="62">
        <v>2018</v>
      </c>
      <c r="C27" s="63">
        <v>0.2</v>
      </c>
      <c r="D27" s="64">
        <v>0.2</v>
      </c>
      <c r="E27" s="65">
        <v>0.2</v>
      </c>
      <c r="F27" s="63">
        <v>0.3</v>
      </c>
      <c r="G27" s="64">
        <v>0.2</v>
      </c>
      <c r="H27" s="65">
        <v>0.2</v>
      </c>
      <c r="I27" s="63">
        <v>0.4</v>
      </c>
      <c r="J27" s="64">
        <v>0.2</v>
      </c>
      <c r="K27" s="65">
        <v>0.2</v>
      </c>
      <c r="L27" s="66">
        <v>0</v>
      </c>
      <c r="M27" s="66">
        <v>0</v>
      </c>
      <c r="N27" s="66">
        <v>0.2</v>
      </c>
      <c r="O27" s="66">
        <v>0.1</v>
      </c>
    </row>
    <row r="28" spans="1:15" x14ac:dyDescent="0.25">
      <c r="A28" s="61" t="s">
        <v>9</v>
      </c>
      <c r="B28" s="62">
        <v>2018</v>
      </c>
      <c r="C28" s="63">
        <v>5.0999999999999996</v>
      </c>
      <c r="D28" s="64">
        <v>6.8</v>
      </c>
      <c r="E28" s="65">
        <v>7</v>
      </c>
      <c r="F28" s="63">
        <v>5.3</v>
      </c>
      <c r="G28" s="64">
        <v>6.8</v>
      </c>
      <c r="H28" s="65">
        <v>7</v>
      </c>
      <c r="I28" s="63">
        <v>9.1</v>
      </c>
      <c r="J28" s="64">
        <v>8.1</v>
      </c>
      <c r="K28" s="65">
        <v>8</v>
      </c>
      <c r="L28" s="66">
        <v>2.2999999999999998</v>
      </c>
      <c r="M28" s="66">
        <v>3.3</v>
      </c>
      <c r="N28" s="66">
        <v>6.6</v>
      </c>
      <c r="O28" s="66">
        <v>5.3</v>
      </c>
    </row>
    <row r="29" spans="1:15" x14ac:dyDescent="0.25">
      <c r="A29" s="61" t="s">
        <v>8</v>
      </c>
      <c r="B29" s="62">
        <v>2018</v>
      </c>
      <c r="C29" s="63">
        <v>2.5</v>
      </c>
      <c r="D29" s="64">
        <v>2.7</v>
      </c>
      <c r="E29" s="65">
        <v>2.7</v>
      </c>
      <c r="F29" s="63">
        <v>2.6</v>
      </c>
      <c r="G29" s="64">
        <v>2.7</v>
      </c>
      <c r="H29" s="65">
        <v>2.7</v>
      </c>
      <c r="I29" s="63">
        <v>3.1</v>
      </c>
      <c r="J29" s="64">
        <v>3.2</v>
      </c>
      <c r="K29" s="65">
        <v>3.2</v>
      </c>
      <c r="L29" s="66">
        <v>1</v>
      </c>
      <c r="M29" s="66">
        <v>1.4</v>
      </c>
      <c r="N29" s="66">
        <v>2.7</v>
      </c>
      <c r="O29" s="66">
        <v>2.1</v>
      </c>
    </row>
    <row r="30" spans="1:15" x14ac:dyDescent="0.25">
      <c r="A30" s="61" t="s">
        <v>18</v>
      </c>
      <c r="B30" s="62">
        <v>2018</v>
      </c>
      <c r="C30" s="63">
        <v>9.4</v>
      </c>
      <c r="D30" s="64">
        <v>14.2</v>
      </c>
      <c r="E30" s="65">
        <v>14.9</v>
      </c>
      <c r="F30" s="63">
        <v>10.1</v>
      </c>
      <c r="G30" s="64">
        <v>14.2</v>
      </c>
      <c r="H30" s="65">
        <v>14.8</v>
      </c>
      <c r="I30" s="63">
        <v>19.600000000000001</v>
      </c>
      <c r="J30" s="64">
        <v>17.8</v>
      </c>
      <c r="K30" s="65">
        <v>17.7</v>
      </c>
      <c r="L30" s="66">
        <v>3</v>
      </c>
      <c r="M30" s="66">
        <v>4.9000000000000004</v>
      </c>
      <c r="N30" s="66">
        <v>13.8</v>
      </c>
      <c r="O30" s="66">
        <v>10.4</v>
      </c>
    </row>
    <row r="31" spans="1:15" x14ac:dyDescent="0.25">
      <c r="A31" s="61" t="s">
        <v>6</v>
      </c>
      <c r="B31" s="62">
        <v>2018</v>
      </c>
      <c r="C31" s="63">
        <v>2.4</v>
      </c>
      <c r="D31" s="64">
        <v>1.9</v>
      </c>
      <c r="E31" s="65">
        <v>1.9</v>
      </c>
      <c r="F31" s="63">
        <v>2.6</v>
      </c>
      <c r="G31" s="64">
        <v>1.9</v>
      </c>
      <c r="H31" s="65">
        <v>1.8</v>
      </c>
      <c r="I31" s="63">
        <v>4.4000000000000004</v>
      </c>
      <c r="J31" s="64">
        <v>2.6</v>
      </c>
      <c r="K31" s="65">
        <v>2.5</v>
      </c>
      <c r="L31" s="66">
        <v>0.1</v>
      </c>
      <c r="M31" s="66">
        <v>0.2</v>
      </c>
      <c r="N31" s="66">
        <v>1.8</v>
      </c>
      <c r="O31" s="66">
        <v>1.2</v>
      </c>
    </row>
    <row r="32" spans="1:15" x14ac:dyDescent="0.25">
      <c r="A32" s="61" t="s">
        <v>7</v>
      </c>
      <c r="B32" s="62">
        <v>2019</v>
      </c>
      <c r="C32" s="63">
        <v>2.1</v>
      </c>
      <c r="D32" s="64">
        <v>4</v>
      </c>
      <c r="E32" s="65">
        <v>4.4000000000000004</v>
      </c>
      <c r="F32" s="63">
        <v>2.2000000000000002</v>
      </c>
      <c r="G32" s="64">
        <v>4</v>
      </c>
      <c r="H32" s="65">
        <v>4.3</v>
      </c>
      <c r="I32" s="63">
        <v>3.3</v>
      </c>
      <c r="J32" s="64">
        <v>4.5</v>
      </c>
      <c r="K32" s="65">
        <v>4.5999999999999996</v>
      </c>
      <c r="L32" s="66">
        <v>2.6</v>
      </c>
      <c r="M32" s="66">
        <v>2.7</v>
      </c>
      <c r="N32" s="66">
        <v>4</v>
      </c>
      <c r="O32" s="66">
        <v>3.6</v>
      </c>
    </row>
    <row r="33" spans="1:15" x14ac:dyDescent="0.25">
      <c r="A33" s="61" t="s">
        <v>19</v>
      </c>
      <c r="B33" s="62">
        <v>2019</v>
      </c>
      <c r="C33" s="63">
        <v>2.7</v>
      </c>
      <c r="D33" s="64">
        <v>2.2000000000000002</v>
      </c>
      <c r="E33" s="65">
        <v>2.1</v>
      </c>
      <c r="F33" s="63">
        <v>3</v>
      </c>
      <c r="G33" s="64">
        <v>2.2000000000000002</v>
      </c>
      <c r="H33" s="65">
        <v>2.1</v>
      </c>
      <c r="I33" s="63">
        <v>3.3</v>
      </c>
      <c r="J33" s="64">
        <v>2.1</v>
      </c>
      <c r="K33" s="65">
        <v>2.1</v>
      </c>
      <c r="L33" s="66">
        <v>0.7</v>
      </c>
      <c r="M33" s="66">
        <v>1.2</v>
      </c>
      <c r="N33" s="66">
        <v>2.2000000000000002</v>
      </c>
      <c r="O33" s="66">
        <v>1.7</v>
      </c>
    </row>
    <row r="34" spans="1:15" x14ac:dyDescent="0.25">
      <c r="A34" s="61" t="s">
        <v>17</v>
      </c>
      <c r="B34" s="62">
        <v>2019</v>
      </c>
      <c r="C34" s="63">
        <v>3.1</v>
      </c>
      <c r="D34" s="64">
        <v>2</v>
      </c>
      <c r="E34" s="65">
        <v>1.8</v>
      </c>
      <c r="F34" s="63">
        <v>3.3</v>
      </c>
      <c r="G34" s="64">
        <v>2</v>
      </c>
      <c r="H34" s="65">
        <v>1.8</v>
      </c>
      <c r="I34" s="63">
        <v>3</v>
      </c>
      <c r="J34" s="64">
        <v>2</v>
      </c>
      <c r="K34" s="65">
        <v>1.9</v>
      </c>
      <c r="L34" s="66">
        <v>1.2</v>
      </c>
      <c r="M34" s="66">
        <v>1.5</v>
      </c>
      <c r="N34" s="66">
        <v>2</v>
      </c>
      <c r="O34" s="66">
        <v>1.8</v>
      </c>
    </row>
    <row r="35" spans="1:15" x14ac:dyDescent="0.25">
      <c r="A35" s="61" t="s">
        <v>3</v>
      </c>
      <c r="B35" s="62">
        <v>2019</v>
      </c>
      <c r="C35" s="67">
        <v>0.02</v>
      </c>
      <c r="D35" s="68">
        <v>0.02</v>
      </c>
      <c r="E35" s="69">
        <v>0.01</v>
      </c>
      <c r="F35" s="67">
        <v>0.03</v>
      </c>
      <c r="G35" s="68">
        <v>0.02</v>
      </c>
      <c r="H35" s="69">
        <v>0.01</v>
      </c>
      <c r="I35" s="67">
        <v>0.03</v>
      </c>
      <c r="J35" s="68">
        <v>0.01</v>
      </c>
      <c r="K35" s="69">
        <v>0.01</v>
      </c>
      <c r="L35" s="70">
        <v>0.01</v>
      </c>
      <c r="M35" s="70">
        <v>0.01</v>
      </c>
      <c r="N35" s="70">
        <v>0.02</v>
      </c>
      <c r="O35" s="70">
        <v>0.01</v>
      </c>
    </row>
    <row r="36" spans="1:15" x14ac:dyDescent="0.25">
      <c r="A36" s="61" t="s">
        <v>4</v>
      </c>
      <c r="B36" s="62">
        <v>2019</v>
      </c>
      <c r="C36" s="63">
        <v>0.9</v>
      </c>
      <c r="D36" s="64">
        <v>0.9</v>
      </c>
      <c r="E36" s="65">
        <v>0.9</v>
      </c>
      <c r="F36" s="63">
        <v>1</v>
      </c>
      <c r="G36" s="64">
        <v>0.9</v>
      </c>
      <c r="H36" s="65">
        <v>0.9</v>
      </c>
      <c r="I36" s="63">
        <v>1.1000000000000001</v>
      </c>
      <c r="J36" s="64">
        <v>0.8</v>
      </c>
      <c r="K36" s="65">
        <v>0.8</v>
      </c>
      <c r="L36" s="66">
        <v>0.6</v>
      </c>
      <c r="M36" s="66">
        <v>0.7</v>
      </c>
      <c r="N36" s="66">
        <v>0.9</v>
      </c>
      <c r="O36" s="66">
        <v>0.8</v>
      </c>
    </row>
    <row r="37" spans="1:15" x14ac:dyDescent="0.25">
      <c r="A37" s="61" t="s">
        <v>5</v>
      </c>
      <c r="B37" s="62">
        <v>2019</v>
      </c>
      <c r="C37" s="63">
        <v>0.2</v>
      </c>
      <c r="D37" s="64">
        <v>0.2</v>
      </c>
      <c r="E37" s="65">
        <v>0.2</v>
      </c>
      <c r="F37" s="63">
        <v>0.3</v>
      </c>
      <c r="G37" s="64">
        <v>0.2</v>
      </c>
      <c r="H37" s="65">
        <v>0.2</v>
      </c>
      <c r="I37" s="63">
        <v>0.3</v>
      </c>
      <c r="J37" s="64">
        <v>0.2</v>
      </c>
      <c r="K37" s="65">
        <v>0.2</v>
      </c>
      <c r="L37" s="66">
        <v>0</v>
      </c>
      <c r="M37" s="66">
        <v>0</v>
      </c>
      <c r="N37" s="66">
        <v>0.2</v>
      </c>
      <c r="O37" s="66">
        <v>0.1</v>
      </c>
    </row>
    <row r="38" spans="1:15" x14ac:dyDescent="0.25">
      <c r="A38" s="61" t="s">
        <v>9</v>
      </c>
      <c r="B38" s="62">
        <v>2019</v>
      </c>
      <c r="C38" s="63">
        <v>5.0999999999999996</v>
      </c>
      <c r="D38" s="64">
        <v>6.7</v>
      </c>
      <c r="E38" s="65">
        <v>7</v>
      </c>
      <c r="F38" s="63">
        <v>5.4</v>
      </c>
      <c r="G38" s="64">
        <v>6.7</v>
      </c>
      <c r="H38" s="65">
        <v>6.9</v>
      </c>
      <c r="I38" s="63">
        <v>8.8000000000000007</v>
      </c>
      <c r="J38" s="64">
        <v>8.1</v>
      </c>
      <c r="K38" s="65">
        <v>8.1</v>
      </c>
      <c r="L38" s="66">
        <v>2.2000000000000002</v>
      </c>
      <c r="M38" s="66">
        <v>3.1</v>
      </c>
      <c r="N38" s="66">
        <v>6.6</v>
      </c>
      <c r="O38" s="66">
        <v>5.2</v>
      </c>
    </row>
    <row r="39" spans="1:15" x14ac:dyDescent="0.25">
      <c r="A39" s="61" t="s">
        <v>8</v>
      </c>
      <c r="B39" s="62">
        <v>2019</v>
      </c>
      <c r="C39" s="63">
        <v>2.5</v>
      </c>
      <c r="D39" s="64">
        <v>2.6</v>
      </c>
      <c r="E39" s="65">
        <v>2.7</v>
      </c>
      <c r="F39" s="63">
        <v>2.6</v>
      </c>
      <c r="G39" s="64">
        <v>2.6</v>
      </c>
      <c r="H39" s="65">
        <v>2.7</v>
      </c>
      <c r="I39" s="63">
        <v>3.2</v>
      </c>
      <c r="J39" s="64">
        <v>3.2</v>
      </c>
      <c r="K39" s="65">
        <v>3.2</v>
      </c>
      <c r="L39" s="66">
        <v>0.9</v>
      </c>
      <c r="M39" s="66">
        <v>1.3</v>
      </c>
      <c r="N39" s="66">
        <v>2.6</v>
      </c>
      <c r="O39" s="66">
        <v>2.1</v>
      </c>
    </row>
    <row r="40" spans="1:15" x14ac:dyDescent="0.25">
      <c r="A40" s="61" t="s">
        <v>18</v>
      </c>
      <c r="B40" s="62">
        <v>2019</v>
      </c>
      <c r="C40" s="63">
        <v>9.8000000000000007</v>
      </c>
      <c r="D40" s="64">
        <v>14.8</v>
      </c>
      <c r="E40" s="65">
        <v>15.6</v>
      </c>
      <c r="F40" s="63">
        <v>10.4</v>
      </c>
      <c r="G40" s="64">
        <v>14.8</v>
      </c>
      <c r="H40" s="65">
        <v>15.4</v>
      </c>
      <c r="I40" s="63">
        <v>20.399999999999999</v>
      </c>
      <c r="J40" s="64">
        <v>18.899999999999999</v>
      </c>
      <c r="K40" s="65">
        <v>18.8</v>
      </c>
      <c r="L40" s="66">
        <v>2.9</v>
      </c>
      <c r="M40" s="66">
        <v>4.8</v>
      </c>
      <c r="N40" s="66">
        <v>14.3</v>
      </c>
      <c r="O40" s="66">
        <v>10.7</v>
      </c>
    </row>
    <row r="41" spans="1:15" x14ac:dyDescent="0.25">
      <c r="A41" s="61" t="s">
        <v>6</v>
      </c>
      <c r="B41" s="62">
        <v>2019</v>
      </c>
      <c r="C41" s="63">
        <v>2.2000000000000002</v>
      </c>
      <c r="D41" s="64">
        <v>1.9</v>
      </c>
      <c r="E41" s="65">
        <v>1.8</v>
      </c>
      <c r="F41" s="63">
        <v>2.5</v>
      </c>
      <c r="G41" s="64">
        <v>1.9</v>
      </c>
      <c r="H41" s="65">
        <v>1.8</v>
      </c>
      <c r="I41" s="63">
        <v>4</v>
      </c>
      <c r="J41" s="64">
        <v>2.6</v>
      </c>
      <c r="K41" s="65">
        <v>2.5</v>
      </c>
      <c r="L41" s="66">
        <v>0.1</v>
      </c>
      <c r="M41" s="66">
        <v>0.2</v>
      </c>
      <c r="N41" s="66">
        <v>1.8</v>
      </c>
      <c r="O41" s="66">
        <v>1.2</v>
      </c>
    </row>
    <row r="42" spans="1:15" x14ac:dyDescent="0.25">
      <c r="A42" s="61" t="s">
        <v>7</v>
      </c>
      <c r="B42" s="62">
        <v>2020</v>
      </c>
      <c r="C42" s="63">
        <v>1.7</v>
      </c>
      <c r="D42" s="64">
        <v>3.3</v>
      </c>
      <c r="E42" s="65">
        <v>3.5</v>
      </c>
      <c r="F42" s="63">
        <v>1.8</v>
      </c>
      <c r="G42" s="64">
        <v>3.3</v>
      </c>
      <c r="H42" s="65">
        <v>3.5</v>
      </c>
      <c r="I42" s="63">
        <v>2.9</v>
      </c>
      <c r="J42" s="64">
        <v>3.8</v>
      </c>
      <c r="K42" s="65">
        <v>3.8</v>
      </c>
      <c r="L42" s="66">
        <v>2.1</v>
      </c>
      <c r="M42" s="66">
        <v>2</v>
      </c>
      <c r="N42" s="66">
        <v>3.2</v>
      </c>
      <c r="O42" s="66">
        <v>2.8</v>
      </c>
    </row>
    <row r="43" spans="1:15" x14ac:dyDescent="0.25">
      <c r="A43" s="61" t="s">
        <v>19</v>
      </c>
      <c r="B43" s="62">
        <v>2020</v>
      </c>
      <c r="C43" s="63">
        <v>2.6</v>
      </c>
      <c r="D43" s="64">
        <v>2</v>
      </c>
      <c r="E43" s="65">
        <v>1.9</v>
      </c>
      <c r="F43" s="63">
        <v>2.8</v>
      </c>
      <c r="G43" s="64">
        <v>2</v>
      </c>
      <c r="H43" s="65">
        <v>1.8</v>
      </c>
      <c r="I43" s="63">
        <v>3</v>
      </c>
      <c r="J43" s="64">
        <v>1.9</v>
      </c>
      <c r="K43" s="65">
        <v>1.8</v>
      </c>
      <c r="L43" s="66">
        <v>0.6</v>
      </c>
      <c r="M43" s="66">
        <v>1.1000000000000001</v>
      </c>
      <c r="N43" s="66">
        <v>2</v>
      </c>
      <c r="O43" s="66">
        <v>1.6</v>
      </c>
    </row>
    <row r="44" spans="1:15" x14ac:dyDescent="0.25">
      <c r="A44" s="61" t="s">
        <v>17</v>
      </c>
      <c r="B44" s="62">
        <v>2020</v>
      </c>
      <c r="C44" s="63">
        <v>3.2</v>
      </c>
      <c r="D44" s="64">
        <v>2.2000000000000002</v>
      </c>
      <c r="E44" s="65">
        <v>2</v>
      </c>
      <c r="F44" s="63">
        <v>3.5</v>
      </c>
      <c r="G44" s="64">
        <v>2.2000000000000002</v>
      </c>
      <c r="H44" s="65">
        <v>2</v>
      </c>
      <c r="I44" s="63">
        <v>3.1</v>
      </c>
      <c r="J44" s="64">
        <v>2.1</v>
      </c>
      <c r="K44" s="65">
        <v>2</v>
      </c>
      <c r="L44" s="66">
        <v>1.3</v>
      </c>
      <c r="M44" s="66">
        <v>1.7</v>
      </c>
      <c r="N44" s="66">
        <v>2.2000000000000002</v>
      </c>
      <c r="O44" s="66">
        <v>2</v>
      </c>
    </row>
    <row r="45" spans="1:15" x14ac:dyDescent="0.25">
      <c r="A45" s="61" t="s">
        <v>3</v>
      </c>
      <c r="B45" s="62">
        <v>2020</v>
      </c>
      <c r="C45" s="67">
        <v>0.02</v>
      </c>
      <c r="D45" s="68">
        <v>0.01</v>
      </c>
      <c r="E45" s="69">
        <v>0.01</v>
      </c>
      <c r="F45" s="67">
        <v>0.03</v>
      </c>
      <c r="G45" s="68">
        <v>0.01</v>
      </c>
      <c r="H45" s="69">
        <v>0.01</v>
      </c>
      <c r="I45" s="67">
        <v>0.02</v>
      </c>
      <c r="J45" s="68">
        <v>0.01</v>
      </c>
      <c r="K45" s="69">
        <v>0.01</v>
      </c>
      <c r="L45" s="70">
        <v>0.01</v>
      </c>
      <c r="M45" s="70">
        <v>0.01</v>
      </c>
      <c r="N45" s="70">
        <v>0.01</v>
      </c>
      <c r="O45" s="70">
        <v>0.01</v>
      </c>
    </row>
    <row r="46" spans="1:15" x14ac:dyDescent="0.25">
      <c r="A46" s="61" t="s">
        <v>4</v>
      </c>
      <c r="B46" s="62">
        <v>2020</v>
      </c>
      <c r="C46" s="63">
        <v>1</v>
      </c>
      <c r="D46" s="64">
        <v>0.9</v>
      </c>
      <c r="E46" s="65">
        <v>0.9</v>
      </c>
      <c r="F46" s="63">
        <v>1</v>
      </c>
      <c r="G46" s="64">
        <v>0.9</v>
      </c>
      <c r="H46" s="65">
        <v>0.9</v>
      </c>
      <c r="I46" s="63">
        <v>1.1000000000000001</v>
      </c>
      <c r="J46" s="64">
        <v>0.8</v>
      </c>
      <c r="K46" s="65">
        <v>0.8</v>
      </c>
      <c r="L46" s="66">
        <v>0.6</v>
      </c>
      <c r="M46" s="66">
        <v>0.8</v>
      </c>
      <c r="N46" s="66">
        <v>0.9</v>
      </c>
      <c r="O46" s="66">
        <v>0.8</v>
      </c>
    </row>
    <row r="47" spans="1:15" x14ac:dyDescent="0.25">
      <c r="A47" s="61" t="s">
        <v>5</v>
      </c>
      <c r="B47" s="62">
        <v>2020</v>
      </c>
      <c r="C47" s="63">
        <v>0.2</v>
      </c>
      <c r="D47" s="64">
        <v>0.2</v>
      </c>
      <c r="E47" s="65">
        <v>0.2</v>
      </c>
      <c r="F47" s="63">
        <v>0.3</v>
      </c>
      <c r="G47" s="64">
        <v>0.2</v>
      </c>
      <c r="H47" s="65">
        <v>0.2</v>
      </c>
      <c r="I47" s="63">
        <v>0.3</v>
      </c>
      <c r="J47" s="64">
        <v>0.2</v>
      </c>
      <c r="K47" s="65">
        <v>0.2</v>
      </c>
      <c r="L47" s="66">
        <v>0</v>
      </c>
      <c r="M47" s="66">
        <v>0</v>
      </c>
      <c r="N47" s="66">
        <v>0.2</v>
      </c>
      <c r="O47" s="66">
        <v>0.1</v>
      </c>
    </row>
    <row r="48" spans="1:15" x14ac:dyDescent="0.25">
      <c r="A48" s="61" t="s">
        <v>9</v>
      </c>
      <c r="B48" s="62">
        <v>2020</v>
      </c>
      <c r="C48" s="63">
        <v>4.4000000000000004</v>
      </c>
      <c r="D48" s="64">
        <v>5.7</v>
      </c>
      <c r="E48" s="65">
        <v>5.9</v>
      </c>
      <c r="F48" s="63">
        <v>4.5</v>
      </c>
      <c r="G48" s="64">
        <v>5.7</v>
      </c>
      <c r="H48" s="65">
        <v>5.8</v>
      </c>
      <c r="I48" s="63">
        <v>7.6</v>
      </c>
      <c r="J48" s="64">
        <v>7</v>
      </c>
      <c r="K48" s="65">
        <v>7</v>
      </c>
      <c r="L48" s="66">
        <v>1.7</v>
      </c>
      <c r="M48" s="66">
        <v>2.4</v>
      </c>
      <c r="N48" s="66">
        <v>5.5</v>
      </c>
      <c r="O48" s="66">
        <v>4.3</v>
      </c>
    </row>
    <row r="49" spans="1:15" x14ac:dyDescent="0.25">
      <c r="A49" s="61" t="s">
        <v>8</v>
      </c>
      <c r="B49" s="62">
        <v>2020</v>
      </c>
      <c r="C49" s="63">
        <v>2.1</v>
      </c>
      <c r="D49" s="64">
        <v>2.2999999999999998</v>
      </c>
      <c r="E49" s="65">
        <v>2.2999999999999998</v>
      </c>
      <c r="F49" s="63">
        <v>2.1</v>
      </c>
      <c r="G49" s="64">
        <v>2.2999999999999998</v>
      </c>
      <c r="H49" s="65">
        <v>2.2999999999999998</v>
      </c>
      <c r="I49" s="63">
        <v>2.7</v>
      </c>
      <c r="J49" s="64">
        <v>2.8</v>
      </c>
      <c r="K49" s="65">
        <v>2.8</v>
      </c>
      <c r="L49" s="66">
        <v>0.9</v>
      </c>
      <c r="M49" s="66">
        <v>1.1000000000000001</v>
      </c>
      <c r="N49" s="66">
        <v>2.2999999999999998</v>
      </c>
      <c r="O49" s="66">
        <v>1.8</v>
      </c>
    </row>
    <row r="50" spans="1:15" x14ac:dyDescent="0.25">
      <c r="A50" s="61" t="s">
        <v>18</v>
      </c>
      <c r="B50" s="62">
        <v>2020</v>
      </c>
      <c r="C50" s="63">
        <v>7.9</v>
      </c>
      <c r="D50" s="64">
        <v>11.1</v>
      </c>
      <c r="E50" s="65">
        <v>11.7</v>
      </c>
      <c r="F50" s="63">
        <v>8.3000000000000007</v>
      </c>
      <c r="G50" s="64">
        <v>11.1</v>
      </c>
      <c r="H50" s="65">
        <v>11.5</v>
      </c>
      <c r="I50" s="63">
        <v>15.4</v>
      </c>
      <c r="J50" s="64">
        <v>14.3</v>
      </c>
      <c r="K50" s="65">
        <v>14.2</v>
      </c>
      <c r="L50" s="66">
        <v>2.4</v>
      </c>
      <c r="M50" s="66">
        <v>3.8</v>
      </c>
      <c r="N50" s="66">
        <v>10.9</v>
      </c>
      <c r="O50" s="66">
        <v>8.1999999999999993</v>
      </c>
    </row>
    <row r="51" spans="1:15" x14ac:dyDescent="0.25">
      <c r="A51" s="61" t="s">
        <v>6</v>
      </c>
      <c r="B51" s="62">
        <v>2020</v>
      </c>
      <c r="C51" s="63">
        <v>1.9</v>
      </c>
      <c r="D51" s="64">
        <v>1.5</v>
      </c>
      <c r="E51" s="65">
        <v>1.5</v>
      </c>
      <c r="F51" s="63">
        <v>2</v>
      </c>
      <c r="G51" s="64">
        <v>1.5</v>
      </c>
      <c r="H51" s="65">
        <v>1.4</v>
      </c>
      <c r="I51" s="63">
        <v>3.2</v>
      </c>
      <c r="J51" s="64">
        <v>2.1</v>
      </c>
      <c r="K51" s="65">
        <v>2.1</v>
      </c>
      <c r="L51" s="66">
        <v>0</v>
      </c>
      <c r="M51" s="66">
        <v>0.1</v>
      </c>
      <c r="N51" s="66">
        <v>1.4</v>
      </c>
      <c r="O51" s="66">
        <v>1</v>
      </c>
    </row>
    <row r="52" spans="1:15" x14ac:dyDescent="0.25">
      <c r="A52" s="61" t="s">
        <v>7</v>
      </c>
      <c r="B52" s="62">
        <v>2021</v>
      </c>
      <c r="C52" s="63">
        <v>1.8</v>
      </c>
      <c r="D52" s="64">
        <v>3.3</v>
      </c>
      <c r="E52" s="65">
        <v>3.5</v>
      </c>
      <c r="F52" s="63">
        <v>1.9</v>
      </c>
      <c r="G52" s="64">
        <v>3.3</v>
      </c>
      <c r="H52" s="65">
        <v>3.5</v>
      </c>
      <c r="I52" s="63">
        <v>3.1</v>
      </c>
      <c r="J52" s="64">
        <v>3.8</v>
      </c>
      <c r="K52" s="65">
        <v>3.8</v>
      </c>
      <c r="L52" s="66">
        <v>2</v>
      </c>
      <c r="M52" s="66">
        <v>2.1</v>
      </c>
      <c r="N52" s="66">
        <v>3.3</v>
      </c>
      <c r="O52" s="66">
        <v>2.8</v>
      </c>
    </row>
    <row r="53" spans="1:15" x14ac:dyDescent="0.25">
      <c r="A53" s="61" t="s">
        <v>19</v>
      </c>
      <c r="B53" s="62">
        <v>2021</v>
      </c>
      <c r="C53" s="63">
        <v>2.7</v>
      </c>
      <c r="D53" s="64">
        <v>2.1</v>
      </c>
      <c r="E53" s="65">
        <v>2</v>
      </c>
      <c r="F53" s="63">
        <v>3</v>
      </c>
      <c r="G53" s="64">
        <v>2.1</v>
      </c>
      <c r="H53" s="65">
        <v>2</v>
      </c>
      <c r="I53" s="63">
        <v>3.3</v>
      </c>
      <c r="J53" s="64">
        <v>2</v>
      </c>
      <c r="K53" s="65">
        <v>1.9</v>
      </c>
      <c r="L53" s="66">
        <v>0.7</v>
      </c>
      <c r="M53" s="66">
        <v>1.2</v>
      </c>
      <c r="N53" s="66">
        <v>2.1</v>
      </c>
      <c r="O53" s="66">
        <v>1.7</v>
      </c>
    </row>
    <row r="54" spans="1:15" x14ac:dyDescent="0.25">
      <c r="A54" s="61" t="s">
        <v>17</v>
      </c>
      <c r="B54" s="62">
        <v>2021</v>
      </c>
      <c r="C54" s="63">
        <v>3.7</v>
      </c>
      <c r="D54" s="64">
        <v>2.5</v>
      </c>
      <c r="E54" s="65">
        <v>2.2999999999999998</v>
      </c>
      <c r="F54" s="63">
        <v>4</v>
      </c>
      <c r="G54" s="64">
        <v>2.5</v>
      </c>
      <c r="H54" s="65">
        <v>2.2999999999999998</v>
      </c>
      <c r="I54" s="63">
        <v>3.8</v>
      </c>
      <c r="J54" s="64">
        <v>2.4</v>
      </c>
      <c r="K54" s="65">
        <v>2.2999999999999998</v>
      </c>
      <c r="L54" s="66">
        <v>1.4</v>
      </c>
      <c r="M54" s="66">
        <v>1.9</v>
      </c>
      <c r="N54" s="66">
        <v>2.5</v>
      </c>
      <c r="O54" s="66">
        <v>2.2000000000000002</v>
      </c>
    </row>
    <row r="55" spans="1:15" x14ac:dyDescent="0.25">
      <c r="A55" s="61" t="s">
        <v>3</v>
      </c>
      <c r="B55" s="62">
        <v>2021</v>
      </c>
      <c r="C55" s="67">
        <v>0.03</v>
      </c>
      <c r="D55" s="68">
        <v>0.01</v>
      </c>
      <c r="E55" s="69">
        <v>0.01</v>
      </c>
      <c r="F55" s="67">
        <v>0.03</v>
      </c>
      <c r="G55" s="68">
        <v>0.01</v>
      </c>
      <c r="H55" s="69">
        <v>0.01</v>
      </c>
      <c r="I55" s="67">
        <v>0.03</v>
      </c>
      <c r="J55" s="68">
        <v>0.01</v>
      </c>
      <c r="K55" s="69">
        <v>0.01</v>
      </c>
      <c r="L55" s="70">
        <v>0.01</v>
      </c>
      <c r="M55" s="70">
        <v>0.01</v>
      </c>
      <c r="N55" s="70">
        <v>0.01</v>
      </c>
      <c r="O55" s="70">
        <v>0.01</v>
      </c>
    </row>
    <row r="56" spans="1:15" x14ac:dyDescent="0.25">
      <c r="A56" s="61" t="s">
        <v>4</v>
      </c>
      <c r="B56" s="62">
        <v>2021</v>
      </c>
      <c r="C56" s="63">
        <v>1.3</v>
      </c>
      <c r="D56" s="64">
        <v>1.2</v>
      </c>
      <c r="E56" s="65">
        <v>1.2</v>
      </c>
      <c r="F56" s="63">
        <v>1.3</v>
      </c>
      <c r="G56" s="64">
        <v>1.2</v>
      </c>
      <c r="H56" s="65">
        <v>1.2</v>
      </c>
      <c r="I56" s="63">
        <v>1.4</v>
      </c>
      <c r="J56" s="64">
        <v>1.1000000000000001</v>
      </c>
      <c r="K56" s="65">
        <v>1.1000000000000001</v>
      </c>
      <c r="L56" s="66">
        <v>0.9</v>
      </c>
      <c r="M56" s="66">
        <v>1.1000000000000001</v>
      </c>
      <c r="N56" s="66">
        <v>1.2</v>
      </c>
      <c r="O56" s="66">
        <v>1.1000000000000001</v>
      </c>
    </row>
    <row r="57" spans="1:15" x14ac:dyDescent="0.25">
      <c r="A57" s="61" t="s">
        <v>5</v>
      </c>
      <c r="B57" s="62">
        <v>2021</v>
      </c>
      <c r="C57" s="63">
        <v>0.2</v>
      </c>
      <c r="D57" s="64">
        <v>0.2</v>
      </c>
      <c r="E57" s="65">
        <v>0.2</v>
      </c>
      <c r="F57" s="63">
        <v>0.3</v>
      </c>
      <c r="G57" s="64">
        <v>0.2</v>
      </c>
      <c r="H57" s="65">
        <v>0.2</v>
      </c>
      <c r="I57" s="63">
        <v>0.3</v>
      </c>
      <c r="J57" s="64">
        <v>0.2</v>
      </c>
      <c r="K57" s="65">
        <v>0.2</v>
      </c>
      <c r="L57" s="66">
        <v>0</v>
      </c>
      <c r="M57" s="66">
        <v>0</v>
      </c>
      <c r="N57" s="66">
        <v>0.2</v>
      </c>
      <c r="O57" s="66">
        <v>0.1</v>
      </c>
    </row>
    <row r="58" spans="1:15" x14ac:dyDescent="0.25">
      <c r="A58" s="61" t="s">
        <v>9</v>
      </c>
      <c r="B58" s="62">
        <v>2021</v>
      </c>
      <c r="C58" s="63">
        <v>4.4000000000000004</v>
      </c>
      <c r="D58" s="64">
        <v>5.8</v>
      </c>
      <c r="E58" s="65">
        <v>6</v>
      </c>
      <c r="F58" s="63">
        <v>4.5999999999999996</v>
      </c>
      <c r="G58" s="64">
        <v>5.8</v>
      </c>
      <c r="H58" s="65">
        <v>6</v>
      </c>
      <c r="I58" s="63">
        <v>7.6</v>
      </c>
      <c r="J58" s="64">
        <v>7.2</v>
      </c>
      <c r="K58" s="65">
        <v>7.2</v>
      </c>
      <c r="L58" s="66">
        <v>1.6</v>
      </c>
      <c r="M58" s="66">
        <v>2.4</v>
      </c>
      <c r="N58" s="66">
        <v>5.6</v>
      </c>
      <c r="O58" s="66">
        <v>4.4000000000000004</v>
      </c>
    </row>
    <row r="59" spans="1:15" x14ac:dyDescent="0.25">
      <c r="A59" s="61" t="s">
        <v>8</v>
      </c>
      <c r="B59" s="62">
        <v>2021</v>
      </c>
      <c r="C59" s="63">
        <v>2.2000000000000002</v>
      </c>
      <c r="D59" s="64">
        <v>2.2999999999999998</v>
      </c>
      <c r="E59" s="65">
        <v>2.2999999999999998</v>
      </c>
      <c r="F59" s="63">
        <v>2.2999999999999998</v>
      </c>
      <c r="G59" s="64">
        <v>2.2999999999999998</v>
      </c>
      <c r="H59" s="65">
        <v>2.2999999999999998</v>
      </c>
      <c r="I59" s="63">
        <v>2.8</v>
      </c>
      <c r="J59" s="64">
        <v>2.8</v>
      </c>
      <c r="K59" s="65">
        <v>2.8</v>
      </c>
      <c r="L59" s="66">
        <v>0.9</v>
      </c>
      <c r="M59" s="66">
        <v>1.1000000000000001</v>
      </c>
      <c r="N59" s="66">
        <v>2.2999999999999998</v>
      </c>
      <c r="O59" s="66">
        <v>1.8</v>
      </c>
    </row>
    <row r="60" spans="1:15" x14ac:dyDescent="0.25">
      <c r="A60" s="61" t="s">
        <v>18</v>
      </c>
      <c r="B60" s="62">
        <v>2021</v>
      </c>
      <c r="C60" s="63">
        <v>8.6</v>
      </c>
      <c r="D60" s="64">
        <v>11.8</v>
      </c>
      <c r="E60" s="65">
        <v>12.3</v>
      </c>
      <c r="F60" s="63">
        <v>9.1</v>
      </c>
      <c r="G60" s="64">
        <v>11.8</v>
      </c>
      <c r="H60" s="65">
        <v>12.2</v>
      </c>
      <c r="I60" s="63">
        <v>16.3</v>
      </c>
      <c r="J60" s="64">
        <v>15.1</v>
      </c>
      <c r="K60" s="65">
        <v>15.1</v>
      </c>
      <c r="L60" s="66">
        <v>2.2999999999999998</v>
      </c>
      <c r="M60" s="66">
        <v>4.0999999999999996</v>
      </c>
      <c r="N60" s="66">
        <v>11.5</v>
      </c>
      <c r="O60" s="66">
        <v>8.6</v>
      </c>
    </row>
    <row r="61" spans="1:15" x14ac:dyDescent="0.25">
      <c r="A61" s="61" t="s">
        <v>6</v>
      </c>
      <c r="B61" s="62">
        <v>2021</v>
      </c>
      <c r="C61" s="63">
        <v>1.7</v>
      </c>
      <c r="D61" s="64">
        <v>1.4</v>
      </c>
      <c r="E61" s="65">
        <v>1.4</v>
      </c>
      <c r="F61" s="63">
        <v>1.9</v>
      </c>
      <c r="G61" s="64">
        <v>1.4</v>
      </c>
      <c r="H61" s="65">
        <v>1.4</v>
      </c>
      <c r="I61" s="63">
        <v>3</v>
      </c>
      <c r="J61" s="64">
        <v>2</v>
      </c>
      <c r="K61" s="65">
        <v>1.9</v>
      </c>
      <c r="L61" s="66">
        <v>0</v>
      </c>
      <c r="M61" s="66">
        <v>0.1</v>
      </c>
      <c r="N61" s="66">
        <v>1.4</v>
      </c>
      <c r="O61" s="66">
        <v>0.9</v>
      </c>
    </row>
    <row r="62" spans="1:15" x14ac:dyDescent="0.25">
      <c r="A62" s="61" t="s">
        <v>7</v>
      </c>
      <c r="B62" s="62">
        <v>2022</v>
      </c>
      <c r="C62" s="63">
        <v>1.9</v>
      </c>
      <c r="D62" s="64">
        <v>3.6</v>
      </c>
      <c r="E62" s="65">
        <v>3.9</v>
      </c>
      <c r="F62" s="63">
        <v>2</v>
      </c>
      <c r="G62" s="64">
        <v>3.6</v>
      </c>
      <c r="H62" s="65">
        <v>3.9</v>
      </c>
      <c r="I62" s="63">
        <v>3.2</v>
      </c>
      <c r="J62" s="64">
        <v>4.0999999999999996</v>
      </c>
      <c r="K62" s="65">
        <v>4.2</v>
      </c>
      <c r="L62" s="66">
        <v>2.2000000000000002</v>
      </c>
      <c r="M62" s="66">
        <v>2.4</v>
      </c>
      <c r="N62" s="66">
        <v>3.6</v>
      </c>
      <c r="O62" s="66">
        <v>3.2</v>
      </c>
    </row>
    <row r="63" spans="1:15" x14ac:dyDescent="0.25">
      <c r="A63" s="61" t="s">
        <v>19</v>
      </c>
      <c r="B63" s="62">
        <v>2022</v>
      </c>
      <c r="C63" s="63">
        <v>2.8</v>
      </c>
      <c r="D63" s="64">
        <v>2.4</v>
      </c>
      <c r="E63" s="65">
        <v>2.2999999999999998</v>
      </c>
      <c r="F63" s="63">
        <v>3.1</v>
      </c>
      <c r="G63" s="64">
        <v>2.4</v>
      </c>
      <c r="H63" s="65">
        <v>2.2999999999999998</v>
      </c>
      <c r="I63" s="63">
        <v>3.6</v>
      </c>
      <c r="J63" s="64">
        <v>2.2999999999999998</v>
      </c>
      <c r="K63" s="65">
        <v>2.2999999999999998</v>
      </c>
      <c r="L63" s="66">
        <v>0.7</v>
      </c>
      <c r="M63" s="66">
        <v>1.3</v>
      </c>
      <c r="N63" s="66">
        <v>2.4</v>
      </c>
      <c r="O63" s="66">
        <v>1.9</v>
      </c>
    </row>
    <row r="64" spans="1:15" x14ac:dyDescent="0.25">
      <c r="A64" s="61" t="s">
        <v>17</v>
      </c>
      <c r="B64" s="62">
        <v>2022</v>
      </c>
      <c r="C64" s="63">
        <v>4.2</v>
      </c>
      <c r="D64" s="64">
        <v>2.9</v>
      </c>
      <c r="E64" s="65">
        <v>2.7</v>
      </c>
      <c r="F64" s="63">
        <v>4.5</v>
      </c>
      <c r="G64" s="64">
        <v>2.9</v>
      </c>
      <c r="H64" s="65">
        <v>2.7</v>
      </c>
      <c r="I64" s="63">
        <v>4.2</v>
      </c>
      <c r="J64" s="64">
        <v>2.8</v>
      </c>
      <c r="K64" s="65">
        <v>2.7</v>
      </c>
      <c r="L64" s="66">
        <v>1.6</v>
      </c>
      <c r="M64" s="66">
        <v>2.2000000000000002</v>
      </c>
      <c r="N64" s="66">
        <v>3</v>
      </c>
      <c r="O64" s="66">
        <v>2.6</v>
      </c>
    </row>
    <row r="65" spans="1:15" x14ac:dyDescent="0.25">
      <c r="A65" s="61" t="s">
        <v>3</v>
      </c>
      <c r="B65" s="62">
        <v>2022</v>
      </c>
      <c r="C65" s="67">
        <v>0.03</v>
      </c>
      <c r="D65" s="68">
        <v>0.02</v>
      </c>
      <c r="E65" s="69">
        <v>0.02</v>
      </c>
      <c r="F65" s="67">
        <v>0.03</v>
      </c>
      <c r="G65" s="68">
        <v>0.02</v>
      </c>
      <c r="H65" s="69">
        <v>0.01</v>
      </c>
      <c r="I65" s="67">
        <v>0.03</v>
      </c>
      <c r="J65" s="68">
        <v>0.01</v>
      </c>
      <c r="K65" s="69">
        <v>0.01</v>
      </c>
      <c r="L65" s="70">
        <v>0.01</v>
      </c>
      <c r="M65" s="70">
        <v>0.01</v>
      </c>
      <c r="N65" s="70">
        <v>0.02</v>
      </c>
      <c r="O65" s="70">
        <v>0.01</v>
      </c>
    </row>
    <row r="66" spans="1:15" x14ac:dyDescent="0.25">
      <c r="A66" s="61" t="s">
        <v>4</v>
      </c>
      <c r="B66" s="62">
        <v>2022</v>
      </c>
      <c r="C66" s="63">
        <v>1.3</v>
      </c>
      <c r="D66" s="64">
        <v>1.3</v>
      </c>
      <c r="E66" s="65">
        <v>1.3</v>
      </c>
      <c r="F66" s="63">
        <v>1.4</v>
      </c>
      <c r="G66" s="64">
        <v>1.3</v>
      </c>
      <c r="H66" s="65">
        <v>1.3</v>
      </c>
      <c r="I66" s="63">
        <v>1.5</v>
      </c>
      <c r="J66" s="64">
        <v>1.3</v>
      </c>
      <c r="K66" s="65">
        <v>1.3</v>
      </c>
      <c r="L66" s="66">
        <v>0.9</v>
      </c>
      <c r="M66" s="66">
        <v>1.2</v>
      </c>
      <c r="N66" s="66">
        <v>1.4</v>
      </c>
      <c r="O66" s="66">
        <v>1.3</v>
      </c>
    </row>
    <row r="67" spans="1:15" x14ac:dyDescent="0.25">
      <c r="A67" s="61" t="s">
        <v>5</v>
      </c>
      <c r="B67" s="62">
        <v>2022</v>
      </c>
      <c r="C67" s="63">
        <v>0.2</v>
      </c>
      <c r="D67" s="64">
        <v>0.2</v>
      </c>
      <c r="E67" s="65">
        <v>0.2</v>
      </c>
      <c r="F67" s="63">
        <v>0.3</v>
      </c>
      <c r="G67" s="64">
        <v>0.2</v>
      </c>
      <c r="H67" s="65">
        <v>0.2</v>
      </c>
      <c r="I67" s="63">
        <v>0.3</v>
      </c>
      <c r="J67" s="64">
        <v>0.2</v>
      </c>
      <c r="K67" s="65">
        <v>0.2</v>
      </c>
      <c r="L67" s="66">
        <v>0</v>
      </c>
      <c r="M67" s="66">
        <v>0</v>
      </c>
      <c r="N67" s="66">
        <v>0.2</v>
      </c>
      <c r="O67" s="66">
        <v>0.1</v>
      </c>
    </row>
    <row r="68" spans="1:15" x14ac:dyDescent="0.25">
      <c r="A68" s="61" t="s">
        <v>9</v>
      </c>
      <c r="B68" s="62">
        <v>2022</v>
      </c>
      <c r="C68" s="63">
        <v>4.9000000000000004</v>
      </c>
      <c r="D68" s="64">
        <v>6.6</v>
      </c>
      <c r="E68" s="65">
        <v>6.8</v>
      </c>
      <c r="F68" s="63">
        <v>5.0999999999999996</v>
      </c>
      <c r="G68" s="64">
        <v>6.6</v>
      </c>
      <c r="H68" s="65">
        <v>6.8</v>
      </c>
      <c r="I68" s="63">
        <v>9</v>
      </c>
      <c r="J68" s="64">
        <v>8.1</v>
      </c>
      <c r="K68" s="65">
        <v>8</v>
      </c>
      <c r="L68" s="66">
        <v>2</v>
      </c>
      <c r="M68" s="66">
        <v>2.9</v>
      </c>
      <c r="N68" s="66">
        <v>6.4</v>
      </c>
      <c r="O68" s="66">
        <v>5</v>
      </c>
    </row>
    <row r="69" spans="1:15" x14ac:dyDescent="0.25">
      <c r="A69" s="61" t="s">
        <v>8</v>
      </c>
      <c r="B69" s="62">
        <v>2022</v>
      </c>
      <c r="C69" s="63">
        <v>2.2000000000000002</v>
      </c>
      <c r="D69" s="64">
        <v>2.5</v>
      </c>
      <c r="E69" s="65">
        <v>2.5</v>
      </c>
      <c r="F69" s="63">
        <v>2.2999999999999998</v>
      </c>
      <c r="G69" s="64">
        <v>2.5</v>
      </c>
      <c r="H69" s="65">
        <v>2.5</v>
      </c>
      <c r="I69" s="63">
        <v>3</v>
      </c>
      <c r="J69" s="64">
        <v>3</v>
      </c>
      <c r="K69" s="65">
        <v>3</v>
      </c>
      <c r="L69" s="66">
        <v>1</v>
      </c>
      <c r="M69" s="66">
        <v>1.3</v>
      </c>
      <c r="N69" s="66">
        <v>2.5</v>
      </c>
      <c r="O69" s="66">
        <v>2</v>
      </c>
    </row>
    <row r="70" spans="1:15" x14ac:dyDescent="0.25">
      <c r="A70" s="61" t="s">
        <v>18</v>
      </c>
      <c r="B70" s="62">
        <v>2022</v>
      </c>
      <c r="C70" s="63">
        <v>9</v>
      </c>
      <c r="D70" s="64">
        <v>13.3</v>
      </c>
      <c r="E70" s="65">
        <v>14</v>
      </c>
      <c r="F70" s="63">
        <v>9.5</v>
      </c>
      <c r="G70" s="64">
        <v>13.3</v>
      </c>
      <c r="H70" s="65">
        <v>13.9</v>
      </c>
      <c r="I70" s="63">
        <v>17.8</v>
      </c>
      <c r="J70" s="64">
        <v>16.8</v>
      </c>
      <c r="K70" s="65">
        <v>16.7</v>
      </c>
      <c r="L70" s="66">
        <v>2.8</v>
      </c>
      <c r="M70" s="66">
        <v>4.5999999999999996</v>
      </c>
      <c r="N70" s="66">
        <v>13</v>
      </c>
      <c r="O70" s="66">
        <v>9.8000000000000007</v>
      </c>
    </row>
    <row r="71" spans="1:15" x14ac:dyDescent="0.25">
      <c r="A71" s="61" t="s">
        <v>6</v>
      </c>
      <c r="B71" s="62">
        <v>2022</v>
      </c>
      <c r="C71" s="63">
        <v>1.6</v>
      </c>
      <c r="D71" s="64">
        <v>1.4</v>
      </c>
      <c r="E71" s="65">
        <v>1.3</v>
      </c>
      <c r="F71" s="63">
        <v>1.7</v>
      </c>
      <c r="G71" s="64">
        <v>1.4</v>
      </c>
      <c r="H71" s="65">
        <v>1.3</v>
      </c>
      <c r="I71" s="63">
        <v>2.8</v>
      </c>
      <c r="J71" s="64">
        <v>1.9</v>
      </c>
      <c r="K71" s="65">
        <v>1.8</v>
      </c>
      <c r="L71" s="66">
        <v>0.1</v>
      </c>
      <c r="M71" s="66">
        <v>0.1</v>
      </c>
      <c r="N71" s="66">
        <v>1.3</v>
      </c>
      <c r="O71" s="66">
        <v>0.9</v>
      </c>
    </row>
    <row r="72" spans="1:15" x14ac:dyDescent="0.25">
      <c r="A72" s="61" t="s">
        <v>7</v>
      </c>
      <c r="B72" s="62">
        <v>2023</v>
      </c>
      <c r="C72" s="63">
        <v>1.9</v>
      </c>
      <c r="D72" s="64">
        <v>3.7</v>
      </c>
      <c r="E72" s="65">
        <v>3.9</v>
      </c>
      <c r="F72" s="63">
        <v>2</v>
      </c>
      <c r="G72" s="64">
        <v>3.7</v>
      </c>
      <c r="H72" s="65">
        <v>3.9</v>
      </c>
      <c r="I72" s="63">
        <v>3.1</v>
      </c>
      <c r="J72" s="64">
        <v>4</v>
      </c>
      <c r="K72" s="65">
        <v>4.0999999999999996</v>
      </c>
      <c r="L72" s="66">
        <v>2.4</v>
      </c>
      <c r="M72" s="66">
        <v>2.6</v>
      </c>
      <c r="N72" s="66">
        <v>3.6</v>
      </c>
      <c r="O72" s="66">
        <v>3.3</v>
      </c>
    </row>
    <row r="73" spans="1:15" x14ac:dyDescent="0.25">
      <c r="A73" s="61" t="s">
        <v>19</v>
      </c>
      <c r="B73" s="62">
        <v>2023</v>
      </c>
      <c r="C73" s="63">
        <v>3.1</v>
      </c>
      <c r="D73" s="64">
        <v>2.4</v>
      </c>
      <c r="E73" s="65">
        <v>2.2999999999999998</v>
      </c>
      <c r="F73" s="63">
        <v>3.1</v>
      </c>
      <c r="G73" s="64">
        <v>2.4</v>
      </c>
      <c r="H73" s="65">
        <v>2.2000000000000002</v>
      </c>
      <c r="I73" s="63">
        <v>3.7</v>
      </c>
      <c r="J73" s="64">
        <v>2.2999999999999998</v>
      </c>
      <c r="K73" s="65">
        <v>2.2000000000000002</v>
      </c>
      <c r="L73" s="66">
        <v>0.8</v>
      </c>
      <c r="M73" s="66">
        <v>1.4</v>
      </c>
      <c r="N73" s="66">
        <v>2.4</v>
      </c>
      <c r="O73" s="66">
        <v>1.9</v>
      </c>
    </row>
    <row r="74" spans="1:15" x14ac:dyDescent="0.25">
      <c r="A74" s="61" t="s">
        <v>17</v>
      </c>
      <c r="B74" s="62">
        <v>2023</v>
      </c>
      <c r="C74" s="63">
        <v>4.5</v>
      </c>
      <c r="D74" s="64">
        <v>3.1</v>
      </c>
      <c r="E74" s="65">
        <v>2.9</v>
      </c>
      <c r="F74" s="63">
        <v>4.7</v>
      </c>
      <c r="G74" s="64">
        <v>3.1</v>
      </c>
      <c r="H74" s="65">
        <v>2.9</v>
      </c>
      <c r="I74" s="63">
        <v>4.3</v>
      </c>
      <c r="J74" s="64">
        <v>2.9</v>
      </c>
      <c r="K74" s="65">
        <v>2.8</v>
      </c>
      <c r="L74" s="66">
        <v>1.8</v>
      </c>
      <c r="M74" s="66">
        <v>2.4</v>
      </c>
      <c r="N74" s="66">
        <v>3.2</v>
      </c>
      <c r="O74" s="66">
        <v>2.8</v>
      </c>
    </row>
    <row r="75" spans="1:15" x14ac:dyDescent="0.25">
      <c r="A75" s="61" t="s">
        <v>3</v>
      </c>
      <c r="B75" s="62">
        <v>2023</v>
      </c>
      <c r="C75" s="67">
        <v>0.04</v>
      </c>
      <c r="D75" s="68">
        <v>0.02</v>
      </c>
      <c r="E75" s="69">
        <v>0.01</v>
      </c>
      <c r="F75" s="67">
        <v>0.04</v>
      </c>
      <c r="G75" s="68">
        <v>0.02</v>
      </c>
      <c r="H75" s="69">
        <v>0.01</v>
      </c>
      <c r="I75" s="67">
        <v>0.04</v>
      </c>
      <c r="J75" s="68">
        <v>0.02</v>
      </c>
      <c r="K75" s="69">
        <v>0.01</v>
      </c>
      <c r="L75" s="70">
        <v>0.01</v>
      </c>
      <c r="M75" s="70">
        <v>0.01</v>
      </c>
      <c r="N75" s="70">
        <v>0.02</v>
      </c>
      <c r="O75" s="70">
        <v>0.01</v>
      </c>
    </row>
    <row r="76" spans="1:15" x14ac:dyDescent="0.25">
      <c r="A76" s="61" t="s">
        <v>4</v>
      </c>
      <c r="B76" s="62">
        <v>2023</v>
      </c>
      <c r="C76" s="63">
        <v>1.5</v>
      </c>
      <c r="D76" s="64">
        <v>1.4</v>
      </c>
      <c r="E76" s="65">
        <v>1.4</v>
      </c>
      <c r="F76" s="63">
        <v>1.6</v>
      </c>
      <c r="G76" s="64">
        <v>1.4</v>
      </c>
      <c r="H76" s="65">
        <v>1.4</v>
      </c>
      <c r="I76" s="63">
        <v>1.8</v>
      </c>
      <c r="J76" s="64">
        <v>1.4</v>
      </c>
      <c r="K76" s="65">
        <v>1.3</v>
      </c>
      <c r="L76" s="66">
        <v>1</v>
      </c>
      <c r="M76" s="66">
        <v>1.3</v>
      </c>
      <c r="N76" s="66">
        <v>1.5</v>
      </c>
      <c r="O76" s="66">
        <v>1.4</v>
      </c>
    </row>
    <row r="77" spans="1:15" x14ac:dyDescent="0.25">
      <c r="A77" s="61" t="s">
        <v>5</v>
      </c>
      <c r="B77" s="62">
        <v>2023</v>
      </c>
      <c r="C77" s="63">
        <v>0.3</v>
      </c>
      <c r="D77" s="64">
        <v>0.2</v>
      </c>
      <c r="E77" s="65">
        <v>0.2</v>
      </c>
      <c r="F77" s="63">
        <v>0.3</v>
      </c>
      <c r="G77" s="64">
        <v>0.2</v>
      </c>
      <c r="H77" s="65">
        <v>0.2</v>
      </c>
      <c r="I77" s="63">
        <v>0.3</v>
      </c>
      <c r="J77" s="64">
        <v>0.2</v>
      </c>
      <c r="K77" s="65">
        <v>0.2</v>
      </c>
      <c r="L77" s="66">
        <v>0</v>
      </c>
      <c r="M77" s="66">
        <v>0</v>
      </c>
      <c r="N77" s="66">
        <v>0.2</v>
      </c>
      <c r="O77" s="66">
        <v>0.1</v>
      </c>
    </row>
    <row r="78" spans="1:15" x14ac:dyDescent="0.25">
      <c r="A78" s="61" t="s">
        <v>9</v>
      </c>
      <c r="B78" s="62">
        <v>2023</v>
      </c>
      <c r="C78" s="63">
        <v>5</v>
      </c>
      <c r="D78" s="64">
        <v>6.5</v>
      </c>
      <c r="E78" s="65">
        <v>6.8</v>
      </c>
      <c r="F78" s="63">
        <v>5</v>
      </c>
      <c r="G78" s="64">
        <v>6.5</v>
      </c>
      <c r="H78" s="65">
        <v>6.7</v>
      </c>
      <c r="I78" s="63">
        <v>9.3000000000000007</v>
      </c>
      <c r="J78" s="64">
        <v>8</v>
      </c>
      <c r="K78" s="65">
        <v>7.9</v>
      </c>
      <c r="L78" s="66">
        <v>2.1</v>
      </c>
      <c r="M78" s="66">
        <v>2.9</v>
      </c>
      <c r="N78" s="66">
        <v>6.3</v>
      </c>
      <c r="O78" s="66">
        <v>5</v>
      </c>
    </row>
    <row r="79" spans="1:15" x14ac:dyDescent="0.25">
      <c r="A79" s="61" t="s">
        <v>8</v>
      </c>
      <c r="B79" s="62">
        <v>2023</v>
      </c>
      <c r="C79" s="63">
        <v>2.4</v>
      </c>
      <c r="D79" s="64">
        <v>2.6</v>
      </c>
      <c r="E79" s="65">
        <v>2.6</v>
      </c>
      <c r="F79" s="63">
        <v>2.4</v>
      </c>
      <c r="G79" s="64">
        <v>2.6</v>
      </c>
      <c r="H79" s="65">
        <v>2.6</v>
      </c>
      <c r="I79" s="63">
        <v>3.1</v>
      </c>
      <c r="J79" s="64">
        <v>3</v>
      </c>
      <c r="K79" s="65">
        <v>3</v>
      </c>
      <c r="L79" s="66">
        <v>1.1000000000000001</v>
      </c>
      <c r="M79" s="66">
        <v>1.4</v>
      </c>
      <c r="N79" s="66">
        <v>2.5</v>
      </c>
      <c r="O79" s="66">
        <v>2.1</v>
      </c>
    </row>
    <row r="80" spans="1:15" x14ac:dyDescent="0.25">
      <c r="A80" s="61" t="s">
        <v>18</v>
      </c>
      <c r="B80" s="62">
        <v>2023</v>
      </c>
      <c r="C80" s="63">
        <v>9.1999999999999993</v>
      </c>
      <c r="D80" s="64">
        <v>12.8</v>
      </c>
      <c r="E80" s="65">
        <v>13.4</v>
      </c>
      <c r="F80" s="63">
        <v>9.8000000000000007</v>
      </c>
      <c r="G80" s="64">
        <v>12.8</v>
      </c>
      <c r="H80" s="65">
        <v>13.3</v>
      </c>
      <c r="I80" s="63">
        <v>17.3</v>
      </c>
      <c r="J80" s="64">
        <v>16</v>
      </c>
      <c r="K80" s="65">
        <v>15.9</v>
      </c>
      <c r="L80" s="66">
        <v>2.8</v>
      </c>
      <c r="M80" s="66">
        <v>4.5999999999999996</v>
      </c>
      <c r="N80" s="66">
        <v>12.6</v>
      </c>
      <c r="O80" s="66">
        <v>9.5</v>
      </c>
    </row>
    <row r="81" spans="1:15" x14ac:dyDescent="0.25">
      <c r="A81" s="61" t="s">
        <v>6</v>
      </c>
      <c r="B81" s="62">
        <v>2023</v>
      </c>
      <c r="C81" s="63">
        <v>1.6</v>
      </c>
      <c r="D81" s="64">
        <v>1.2</v>
      </c>
      <c r="E81" s="65">
        <v>1.2</v>
      </c>
      <c r="F81" s="63">
        <v>1.7</v>
      </c>
      <c r="G81" s="64">
        <v>1.2</v>
      </c>
      <c r="H81" s="65">
        <v>1.2</v>
      </c>
      <c r="I81" s="63">
        <v>2.6</v>
      </c>
      <c r="J81" s="64">
        <v>1.6</v>
      </c>
      <c r="K81" s="65">
        <v>1.6</v>
      </c>
      <c r="L81" s="66">
        <v>0.1</v>
      </c>
      <c r="M81" s="66">
        <v>0.1</v>
      </c>
      <c r="N81" s="66">
        <v>1.2</v>
      </c>
      <c r="O81" s="66">
        <v>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workbookViewId="0">
      <selection activeCell="G10" sqref="G10"/>
    </sheetView>
  </sheetViews>
  <sheetFormatPr baseColWidth="10" defaultRowHeight="15" x14ac:dyDescent="0.25"/>
  <cols>
    <col min="1" max="1" width="53.5703125" style="60" bestFit="1" customWidth="1"/>
    <col min="2" max="2" width="11.42578125" style="60"/>
    <col min="3" max="3" width="15.28515625" style="60" customWidth="1"/>
    <col min="4" max="4" width="15" style="60" customWidth="1"/>
    <col min="5" max="5" width="15.5703125" style="60" customWidth="1"/>
    <col min="6" max="6" width="15.28515625" style="60" customWidth="1"/>
    <col min="7" max="7" width="15" style="60" customWidth="1"/>
    <col min="8" max="8" width="15.5703125" style="60" customWidth="1"/>
    <col min="9" max="9" width="15.28515625" style="60" customWidth="1"/>
    <col min="10" max="10" width="15" style="60" customWidth="1"/>
    <col min="11" max="11" width="15.5703125" style="60" customWidth="1"/>
    <col min="12" max="12" width="15" style="60" customWidth="1"/>
    <col min="13" max="13" width="14.7109375" style="60" customWidth="1"/>
    <col min="14" max="14" width="14.5703125" style="60" customWidth="1"/>
    <col min="15" max="15" width="15" style="60" customWidth="1"/>
    <col min="16" max="16384" width="11.42578125" style="60"/>
  </cols>
  <sheetData>
    <row r="1" spans="1:15" ht="87.75" customHeight="1" thickBot="1" x14ac:dyDescent="0.3">
      <c r="A1" s="54" t="s">
        <v>0</v>
      </c>
      <c r="B1" s="55" t="s">
        <v>41</v>
      </c>
      <c r="C1" s="56" t="s">
        <v>42</v>
      </c>
      <c r="D1" s="57" t="s">
        <v>43</v>
      </c>
      <c r="E1" s="58" t="s">
        <v>44</v>
      </c>
      <c r="F1" s="56" t="s">
        <v>45</v>
      </c>
      <c r="G1" s="57" t="s">
        <v>46</v>
      </c>
      <c r="H1" s="58" t="s">
        <v>47</v>
      </c>
      <c r="I1" s="56" t="s">
        <v>2</v>
      </c>
      <c r="J1" s="57" t="s">
        <v>48</v>
      </c>
      <c r="K1" s="58" t="s">
        <v>49</v>
      </c>
      <c r="L1" s="59" t="s">
        <v>50</v>
      </c>
      <c r="M1" s="59" t="s">
        <v>51</v>
      </c>
      <c r="N1" s="59" t="s">
        <v>12</v>
      </c>
      <c r="O1" s="59" t="s">
        <v>13</v>
      </c>
    </row>
    <row r="2" spans="1:15" x14ac:dyDescent="0.25">
      <c r="A2" s="61" t="s">
        <v>7</v>
      </c>
      <c r="B2" s="62">
        <v>2016</v>
      </c>
      <c r="C2" s="63">
        <v>14.7</v>
      </c>
      <c r="D2" s="64">
        <v>7.2</v>
      </c>
      <c r="E2" s="65">
        <v>6</v>
      </c>
      <c r="F2" s="63">
        <v>15.6</v>
      </c>
      <c r="G2" s="64">
        <v>7.3</v>
      </c>
      <c r="H2" s="65">
        <v>6.1</v>
      </c>
      <c r="I2" s="63">
        <v>16.5</v>
      </c>
      <c r="J2" s="64">
        <v>6.7</v>
      </c>
      <c r="K2" s="65">
        <v>6</v>
      </c>
      <c r="L2" s="66">
        <v>2.2000000000000002</v>
      </c>
      <c r="M2" s="66">
        <v>3.9</v>
      </c>
      <c r="N2" s="66">
        <v>8.4</v>
      </c>
      <c r="O2" s="66">
        <v>6.6</v>
      </c>
    </row>
    <row r="3" spans="1:15" x14ac:dyDescent="0.25">
      <c r="A3" s="61" t="s">
        <v>19</v>
      </c>
      <c r="B3" s="62">
        <v>2016</v>
      </c>
      <c r="C3" s="63">
        <v>29.6</v>
      </c>
      <c r="D3" s="64">
        <v>14.8</v>
      </c>
      <c r="E3" s="65">
        <v>12.5</v>
      </c>
      <c r="F3" s="63">
        <v>32.299999999999997</v>
      </c>
      <c r="G3" s="64">
        <v>14.9</v>
      </c>
      <c r="H3" s="65">
        <v>12.4</v>
      </c>
      <c r="I3" s="63">
        <v>26.9</v>
      </c>
      <c r="J3" s="64">
        <v>12.7</v>
      </c>
      <c r="K3" s="65">
        <v>11.8</v>
      </c>
      <c r="L3" s="66">
        <v>7.8</v>
      </c>
      <c r="M3" s="66">
        <v>11.7</v>
      </c>
      <c r="N3" s="66">
        <v>16.5</v>
      </c>
      <c r="O3" s="66">
        <v>14.1</v>
      </c>
    </row>
    <row r="4" spans="1:15" x14ac:dyDescent="0.25">
      <c r="A4" s="61" t="s">
        <v>17</v>
      </c>
      <c r="B4" s="62">
        <v>2016</v>
      </c>
      <c r="C4" s="63">
        <v>24.3</v>
      </c>
      <c r="D4" s="64">
        <v>12.8</v>
      </c>
      <c r="E4" s="65">
        <v>11</v>
      </c>
      <c r="F4" s="63">
        <v>25.9</v>
      </c>
      <c r="G4" s="64">
        <v>12.9</v>
      </c>
      <c r="H4" s="65">
        <v>11</v>
      </c>
      <c r="I4" s="63">
        <v>21.8</v>
      </c>
      <c r="J4" s="64">
        <v>11.7</v>
      </c>
      <c r="K4" s="65">
        <v>11</v>
      </c>
      <c r="L4" s="66">
        <v>8</v>
      </c>
      <c r="M4" s="66">
        <v>10.199999999999999</v>
      </c>
      <c r="N4" s="66">
        <v>14.2</v>
      </c>
      <c r="O4" s="66">
        <v>12.4</v>
      </c>
    </row>
    <row r="5" spans="1:15" x14ac:dyDescent="0.25">
      <c r="A5" s="61" t="s">
        <v>3</v>
      </c>
      <c r="B5" s="62">
        <v>2016</v>
      </c>
      <c r="C5" s="67">
        <v>0.3</v>
      </c>
      <c r="D5" s="68">
        <v>0.16</v>
      </c>
      <c r="E5" s="69">
        <v>0.14000000000000001</v>
      </c>
      <c r="F5" s="67">
        <v>0.37</v>
      </c>
      <c r="G5" s="68">
        <v>0.16</v>
      </c>
      <c r="H5" s="69">
        <v>0.13</v>
      </c>
      <c r="I5" s="67">
        <v>0.31</v>
      </c>
      <c r="J5" s="68">
        <v>0.14000000000000001</v>
      </c>
      <c r="K5" s="69">
        <v>0.13</v>
      </c>
      <c r="L5" s="70">
        <v>0.08</v>
      </c>
      <c r="M5" s="70">
        <v>0.1</v>
      </c>
      <c r="N5" s="70">
        <v>0.18</v>
      </c>
      <c r="O5" s="70">
        <v>0.15</v>
      </c>
    </row>
    <row r="6" spans="1:15" x14ac:dyDescent="0.25">
      <c r="A6" s="61" t="s">
        <v>4</v>
      </c>
      <c r="B6" s="62">
        <v>2016</v>
      </c>
      <c r="C6" s="63">
        <v>6.5</v>
      </c>
      <c r="D6" s="64">
        <v>3.8</v>
      </c>
      <c r="E6" s="65">
        <v>3.3</v>
      </c>
      <c r="F6" s="63">
        <v>7.1</v>
      </c>
      <c r="G6" s="64">
        <v>3.8</v>
      </c>
      <c r="H6" s="65">
        <v>3.3</v>
      </c>
      <c r="I6" s="63">
        <v>6</v>
      </c>
      <c r="J6" s="64">
        <v>3.2</v>
      </c>
      <c r="K6" s="65">
        <v>3</v>
      </c>
      <c r="L6" s="66">
        <v>3.5</v>
      </c>
      <c r="M6" s="66">
        <v>3.9</v>
      </c>
      <c r="N6" s="66">
        <v>4.2</v>
      </c>
      <c r="O6" s="66">
        <v>4</v>
      </c>
    </row>
    <row r="7" spans="1:15" x14ac:dyDescent="0.25">
      <c r="A7" s="61" t="s">
        <v>5</v>
      </c>
      <c r="B7" s="62">
        <v>2016</v>
      </c>
      <c r="C7" s="63">
        <v>2.7</v>
      </c>
      <c r="D7" s="64">
        <v>1.1000000000000001</v>
      </c>
      <c r="E7" s="65">
        <v>0.8</v>
      </c>
      <c r="F7" s="63">
        <v>3.4</v>
      </c>
      <c r="G7" s="64">
        <v>1.1000000000000001</v>
      </c>
      <c r="H7" s="65">
        <v>0.7</v>
      </c>
      <c r="I7" s="63">
        <v>2.8</v>
      </c>
      <c r="J7" s="64">
        <v>1</v>
      </c>
      <c r="K7" s="65">
        <v>0.9</v>
      </c>
      <c r="L7" s="66">
        <v>0.1</v>
      </c>
      <c r="M7" s="66">
        <v>0.3</v>
      </c>
      <c r="N7" s="66">
        <v>1.2</v>
      </c>
      <c r="O7" s="66">
        <v>0.9</v>
      </c>
    </row>
    <row r="8" spans="1:15" x14ac:dyDescent="0.25">
      <c r="A8" s="61" t="s">
        <v>9</v>
      </c>
      <c r="B8" s="62">
        <v>2016</v>
      </c>
      <c r="C8" s="63">
        <v>13.7</v>
      </c>
      <c r="D8" s="64">
        <v>5.6</v>
      </c>
      <c r="E8" s="65">
        <v>4.3</v>
      </c>
      <c r="F8" s="63">
        <v>15</v>
      </c>
      <c r="G8" s="64">
        <v>5.7</v>
      </c>
      <c r="H8" s="65">
        <v>4.3</v>
      </c>
      <c r="I8" s="63">
        <v>13.8</v>
      </c>
      <c r="J8" s="64">
        <v>5.6</v>
      </c>
      <c r="K8" s="65">
        <v>5</v>
      </c>
      <c r="L8" s="66">
        <v>1.8</v>
      </c>
      <c r="M8" s="66">
        <v>3</v>
      </c>
      <c r="N8" s="66">
        <v>6.3</v>
      </c>
      <c r="O8" s="66">
        <v>5</v>
      </c>
    </row>
    <row r="9" spans="1:15" x14ac:dyDescent="0.25">
      <c r="A9" s="61" t="s">
        <v>8</v>
      </c>
      <c r="B9" s="62">
        <v>2016</v>
      </c>
      <c r="C9" s="63">
        <v>8.9</v>
      </c>
      <c r="D9" s="64">
        <v>4.2</v>
      </c>
      <c r="E9" s="65">
        <v>3.4</v>
      </c>
      <c r="F9" s="63">
        <v>9.8000000000000007</v>
      </c>
      <c r="G9" s="64">
        <v>4.2</v>
      </c>
      <c r="H9" s="65">
        <v>3.4</v>
      </c>
      <c r="I9" s="63">
        <v>8.1</v>
      </c>
      <c r="J9" s="64">
        <v>3.7</v>
      </c>
      <c r="K9" s="65">
        <v>3.4</v>
      </c>
      <c r="L9" s="66">
        <v>2</v>
      </c>
      <c r="M9" s="66">
        <v>3.7</v>
      </c>
      <c r="N9" s="66">
        <v>4.7</v>
      </c>
      <c r="O9" s="66">
        <v>4</v>
      </c>
    </row>
    <row r="10" spans="1:15" x14ac:dyDescent="0.25">
      <c r="A10" s="61" t="s">
        <v>18</v>
      </c>
      <c r="B10" s="62">
        <v>2016</v>
      </c>
      <c r="C10" s="63">
        <v>23</v>
      </c>
      <c r="D10" s="64">
        <v>10.9</v>
      </c>
      <c r="E10" s="65">
        <v>8.9</v>
      </c>
      <c r="F10" s="63">
        <v>24.2</v>
      </c>
      <c r="G10" s="64">
        <v>10.9</v>
      </c>
      <c r="H10" s="65">
        <v>9</v>
      </c>
      <c r="I10" s="63">
        <v>24.1</v>
      </c>
      <c r="J10" s="64">
        <v>10.199999999999999</v>
      </c>
      <c r="K10" s="65">
        <v>9.1999999999999993</v>
      </c>
      <c r="L10" s="66">
        <v>5.8</v>
      </c>
      <c r="M10" s="66">
        <v>8.9</v>
      </c>
      <c r="N10" s="66">
        <v>13.3</v>
      </c>
      <c r="O10" s="66">
        <v>11.2</v>
      </c>
    </row>
    <row r="11" spans="1:15" x14ac:dyDescent="0.25">
      <c r="A11" s="61" t="s">
        <v>6</v>
      </c>
      <c r="B11" s="62">
        <v>2016</v>
      </c>
      <c r="C11" s="63">
        <v>11.9</v>
      </c>
      <c r="D11" s="64">
        <v>3.6</v>
      </c>
      <c r="E11" s="65">
        <v>2.2999999999999998</v>
      </c>
      <c r="F11" s="63">
        <v>12.7</v>
      </c>
      <c r="G11" s="64">
        <v>3.6</v>
      </c>
      <c r="H11" s="65">
        <v>2.2999999999999998</v>
      </c>
      <c r="I11" s="63">
        <v>10.5</v>
      </c>
      <c r="J11" s="64">
        <v>4.2</v>
      </c>
      <c r="K11" s="65">
        <v>3.7</v>
      </c>
      <c r="L11" s="66">
        <v>0.4</v>
      </c>
      <c r="M11" s="66">
        <v>0.8</v>
      </c>
      <c r="N11" s="66">
        <v>4</v>
      </c>
      <c r="O11" s="66">
        <v>2.9</v>
      </c>
    </row>
    <row r="12" spans="1:15" x14ac:dyDescent="0.25">
      <c r="A12" s="61" t="s">
        <v>7</v>
      </c>
      <c r="B12" s="62">
        <v>2017</v>
      </c>
      <c r="C12" s="63">
        <v>13.8</v>
      </c>
      <c r="D12" s="64">
        <v>6.9</v>
      </c>
      <c r="E12" s="65">
        <v>5.8</v>
      </c>
      <c r="F12" s="63">
        <v>14.6</v>
      </c>
      <c r="G12" s="64">
        <v>6.9</v>
      </c>
      <c r="H12" s="65">
        <v>5.8</v>
      </c>
      <c r="I12" s="63">
        <v>13.8</v>
      </c>
      <c r="J12" s="64">
        <v>6.3</v>
      </c>
      <c r="K12" s="65">
        <v>5.8</v>
      </c>
      <c r="L12" s="66">
        <v>2.4</v>
      </c>
      <c r="M12" s="66">
        <v>4.2</v>
      </c>
      <c r="N12" s="66">
        <v>8.4</v>
      </c>
      <c r="O12" s="66">
        <v>6.6</v>
      </c>
    </row>
    <row r="13" spans="1:15" x14ac:dyDescent="0.25">
      <c r="A13" s="61" t="s">
        <v>19</v>
      </c>
      <c r="B13" s="62">
        <v>2017</v>
      </c>
      <c r="C13" s="63">
        <v>29.8</v>
      </c>
      <c r="D13" s="64">
        <v>15</v>
      </c>
      <c r="E13" s="65">
        <v>12.6</v>
      </c>
      <c r="F13" s="63">
        <v>32.6</v>
      </c>
      <c r="G13" s="64">
        <v>15.1</v>
      </c>
      <c r="H13" s="65">
        <v>12.6</v>
      </c>
      <c r="I13" s="63">
        <v>26.8</v>
      </c>
      <c r="J13" s="64">
        <v>12.8</v>
      </c>
      <c r="K13" s="65">
        <v>11.8</v>
      </c>
      <c r="L13" s="66">
        <v>8.3000000000000007</v>
      </c>
      <c r="M13" s="66">
        <v>12</v>
      </c>
      <c r="N13" s="66">
        <v>16.899999999999999</v>
      </c>
      <c r="O13" s="66">
        <v>14.5</v>
      </c>
    </row>
    <row r="14" spans="1:15" x14ac:dyDescent="0.25">
      <c r="A14" s="61" t="s">
        <v>17</v>
      </c>
      <c r="B14" s="62">
        <v>2017</v>
      </c>
      <c r="C14" s="63">
        <v>23.2</v>
      </c>
      <c r="D14" s="64">
        <v>12.9</v>
      </c>
      <c r="E14" s="65">
        <v>11.2</v>
      </c>
      <c r="F14" s="63">
        <v>24.8</v>
      </c>
      <c r="G14" s="64">
        <v>13</v>
      </c>
      <c r="H14" s="65">
        <v>11.3</v>
      </c>
      <c r="I14" s="63">
        <v>20.6</v>
      </c>
      <c r="J14" s="64">
        <v>11.6</v>
      </c>
      <c r="K14" s="65">
        <v>11</v>
      </c>
      <c r="L14" s="66">
        <v>8.3000000000000007</v>
      </c>
      <c r="M14" s="66">
        <v>10.6</v>
      </c>
      <c r="N14" s="66">
        <v>14.3</v>
      </c>
      <c r="O14" s="66">
        <v>12.6</v>
      </c>
    </row>
    <row r="15" spans="1:15" x14ac:dyDescent="0.25">
      <c r="A15" s="61" t="s">
        <v>3</v>
      </c>
      <c r="B15" s="62">
        <v>2017</v>
      </c>
      <c r="C15" s="67">
        <v>0.38</v>
      </c>
      <c r="D15" s="68">
        <v>0.17</v>
      </c>
      <c r="E15" s="69">
        <v>0.13</v>
      </c>
      <c r="F15" s="67">
        <v>0.47</v>
      </c>
      <c r="G15" s="68">
        <v>0.17</v>
      </c>
      <c r="H15" s="69">
        <v>0.13</v>
      </c>
      <c r="I15" s="67">
        <v>0.3</v>
      </c>
      <c r="J15" s="68">
        <v>0.14000000000000001</v>
      </c>
      <c r="K15" s="69">
        <v>0.13</v>
      </c>
      <c r="L15" s="70">
        <v>7.0000000000000007E-2</v>
      </c>
      <c r="M15" s="70">
        <v>0.14000000000000001</v>
      </c>
      <c r="N15" s="70">
        <v>0.21</v>
      </c>
      <c r="O15" s="70">
        <v>0.17</v>
      </c>
    </row>
    <row r="16" spans="1:15" x14ac:dyDescent="0.25">
      <c r="A16" s="61" t="s">
        <v>4</v>
      </c>
      <c r="B16" s="62">
        <v>2017</v>
      </c>
      <c r="C16" s="63">
        <v>6.9</v>
      </c>
      <c r="D16" s="64">
        <v>4</v>
      </c>
      <c r="E16" s="65">
        <v>3.5</v>
      </c>
      <c r="F16" s="63">
        <v>7.4</v>
      </c>
      <c r="G16" s="64">
        <v>4</v>
      </c>
      <c r="H16" s="65">
        <v>3.5</v>
      </c>
      <c r="I16" s="63">
        <v>6.4</v>
      </c>
      <c r="J16" s="64">
        <v>3.3</v>
      </c>
      <c r="K16" s="65">
        <v>3.1</v>
      </c>
      <c r="L16" s="66">
        <v>3.7</v>
      </c>
      <c r="M16" s="66">
        <v>4.5</v>
      </c>
      <c r="N16" s="66">
        <v>4.5</v>
      </c>
      <c r="O16" s="66">
        <v>4.3</v>
      </c>
    </row>
    <row r="17" spans="1:15" x14ac:dyDescent="0.25">
      <c r="A17" s="61" t="s">
        <v>5</v>
      </c>
      <c r="B17" s="62">
        <v>2017</v>
      </c>
      <c r="C17" s="63">
        <v>2.5</v>
      </c>
      <c r="D17" s="64">
        <v>1.1000000000000001</v>
      </c>
      <c r="E17" s="65">
        <v>0.8</v>
      </c>
      <c r="F17" s="63">
        <v>3.3</v>
      </c>
      <c r="G17" s="64">
        <v>1.1000000000000001</v>
      </c>
      <c r="H17" s="65">
        <v>0.8</v>
      </c>
      <c r="I17" s="63">
        <v>2.6</v>
      </c>
      <c r="J17" s="64">
        <v>0.9</v>
      </c>
      <c r="K17" s="65">
        <v>0.8</v>
      </c>
      <c r="L17" s="66">
        <v>0.1</v>
      </c>
      <c r="M17" s="66">
        <v>0.4</v>
      </c>
      <c r="N17" s="66">
        <v>1.2</v>
      </c>
      <c r="O17" s="66">
        <v>0.9</v>
      </c>
    </row>
    <row r="18" spans="1:15" x14ac:dyDescent="0.25">
      <c r="A18" s="61" t="s">
        <v>9</v>
      </c>
      <c r="B18" s="62">
        <v>2017</v>
      </c>
      <c r="C18" s="63">
        <v>12.2</v>
      </c>
      <c r="D18" s="64">
        <v>5.8</v>
      </c>
      <c r="E18" s="65">
        <v>4.7</v>
      </c>
      <c r="F18" s="63">
        <v>12.8</v>
      </c>
      <c r="G18" s="64">
        <v>5.8</v>
      </c>
      <c r="H18" s="65">
        <v>4.8</v>
      </c>
      <c r="I18" s="63">
        <v>15.1</v>
      </c>
      <c r="J18" s="64">
        <v>5.7</v>
      </c>
      <c r="K18" s="65">
        <v>5</v>
      </c>
      <c r="L18" s="66">
        <v>1.9</v>
      </c>
      <c r="M18" s="66">
        <v>3.9</v>
      </c>
      <c r="N18" s="66">
        <v>7</v>
      </c>
      <c r="O18" s="66">
        <v>5.5</v>
      </c>
    </row>
    <row r="19" spans="1:15" x14ac:dyDescent="0.25">
      <c r="A19" s="61" t="s">
        <v>8</v>
      </c>
      <c r="B19" s="62">
        <v>2017</v>
      </c>
      <c r="C19" s="63">
        <v>7.6</v>
      </c>
      <c r="D19" s="64">
        <v>3.7</v>
      </c>
      <c r="E19" s="65">
        <v>3.1</v>
      </c>
      <c r="F19" s="63">
        <v>8.1</v>
      </c>
      <c r="G19" s="64">
        <v>3.8</v>
      </c>
      <c r="H19" s="65">
        <v>3.1</v>
      </c>
      <c r="I19" s="63">
        <v>7.5</v>
      </c>
      <c r="J19" s="64">
        <v>3.3</v>
      </c>
      <c r="K19" s="65">
        <v>3.1</v>
      </c>
      <c r="L19" s="66">
        <v>2</v>
      </c>
      <c r="M19" s="66">
        <v>3.2</v>
      </c>
      <c r="N19" s="66">
        <v>4.3</v>
      </c>
      <c r="O19" s="66">
        <v>3.7</v>
      </c>
    </row>
    <row r="20" spans="1:15" x14ac:dyDescent="0.25">
      <c r="A20" s="61" t="s">
        <v>18</v>
      </c>
      <c r="B20" s="62">
        <v>2017</v>
      </c>
      <c r="C20" s="63">
        <v>21.7</v>
      </c>
      <c r="D20" s="64">
        <v>10.7</v>
      </c>
      <c r="E20" s="65">
        <v>8.9</v>
      </c>
      <c r="F20" s="63">
        <v>22.9</v>
      </c>
      <c r="G20" s="64">
        <v>10.8</v>
      </c>
      <c r="H20" s="65">
        <v>9</v>
      </c>
      <c r="I20" s="63">
        <v>23</v>
      </c>
      <c r="J20" s="64">
        <v>9.6999999999999993</v>
      </c>
      <c r="K20" s="65">
        <v>8.8000000000000007</v>
      </c>
      <c r="L20" s="66">
        <v>6.2</v>
      </c>
      <c r="M20" s="66">
        <v>9.1</v>
      </c>
      <c r="N20" s="66">
        <v>13.6</v>
      </c>
      <c r="O20" s="66">
        <v>11.5</v>
      </c>
    </row>
    <row r="21" spans="1:15" x14ac:dyDescent="0.25">
      <c r="A21" s="61" t="s">
        <v>6</v>
      </c>
      <c r="B21" s="62">
        <v>2017</v>
      </c>
      <c r="C21" s="63">
        <v>8.8000000000000007</v>
      </c>
      <c r="D21" s="64">
        <v>3.1</v>
      </c>
      <c r="E21" s="65">
        <v>2.2000000000000002</v>
      </c>
      <c r="F21" s="63">
        <v>9.6999999999999993</v>
      </c>
      <c r="G21" s="64">
        <v>3.1</v>
      </c>
      <c r="H21" s="65">
        <v>2.1</v>
      </c>
      <c r="I21" s="63">
        <v>7.8</v>
      </c>
      <c r="J21" s="64">
        <v>3.3</v>
      </c>
      <c r="K21" s="65">
        <v>3</v>
      </c>
      <c r="L21" s="66">
        <v>0.4</v>
      </c>
      <c r="M21" s="66">
        <v>1</v>
      </c>
      <c r="N21" s="66">
        <v>3.6</v>
      </c>
      <c r="O21" s="66">
        <v>2.6</v>
      </c>
    </row>
    <row r="22" spans="1:15" x14ac:dyDescent="0.25">
      <c r="A22" s="61" t="s">
        <v>7</v>
      </c>
      <c r="B22" s="62">
        <v>2018</v>
      </c>
      <c r="C22" s="63">
        <v>15.2</v>
      </c>
      <c r="D22" s="64">
        <v>7</v>
      </c>
      <c r="E22" s="65">
        <v>5.7</v>
      </c>
      <c r="F22" s="63">
        <v>15.3</v>
      </c>
      <c r="G22" s="64">
        <v>7.1</v>
      </c>
      <c r="H22" s="65">
        <v>5.9</v>
      </c>
      <c r="I22" s="63">
        <v>16</v>
      </c>
      <c r="J22" s="64">
        <v>6.5</v>
      </c>
      <c r="K22" s="65">
        <v>5.9</v>
      </c>
      <c r="L22" s="66">
        <v>2.2999999999999998</v>
      </c>
      <c r="M22" s="66">
        <v>4</v>
      </c>
      <c r="N22" s="66">
        <v>8.6999999999999993</v>
      </c>
      <c r="O22" s="66">
        <v>6.8</v>
      </c>
    </row>
    <row r="23" spans="1:15" x14ac:dyDescent="0.25">
      <c r="A23" s="61" t="s">
        <v>19</v>
      </c>
      <c r="B23" s="62">
        <v>2018</v>
      </c>
      <c r="C23" s="63">
        <v>30.6</v>
      </c>
      <c r="D23" s="64">
        <v>15.8</v>
      </c>
      <c r="E23" s="65">
        <v>13.4</v>
      </c>
      <c r="F23" s="63">
        <v>33.4</v>
      </c>
      <c r="G23" s="64">
        <v>15.9</v>
      </c>
      <c r="H23" s="65">
        <v>13.4</v>
      </c>
      <c r="I23" s="63">
        <v>28.7</v>
      </c>
      <c r="J23" s="64">
        <v>13.3</v>
      </c>
      <c r="K23" s="65">
        <v>12.3</v>
      </c>
      <c r="L23" s="66">
        <v>8.6999999999999993</v>
      </c>
      <c r="M23" s="66">
        <v>13</v>
      </c>
      <c r="N23" s="66">
        <v>17.7</v>
      </c>
      <c r="O23" s="66">
        <v>15.3</v>
      </c>
    </row>
    <row r="24" spans="1:15" x14ac:dyDescent="0.25">
      <c r="A24" s="61" t="s">
        <v>17</v>
      </c>
      <c r="B24" s="62">
        <v>2018</v>
      </c>
      <c r="C24" s="63">
        <v>23.9</v>
      </c>
      <c r="D24" s="64">
        <v>13.6</v>
      </c>
      <c r="E24" s="65">
        <v>11.9</v>
      </c>
      <c r="F24" s="63">
        <v>25.7</v>
      </c>
      <c r="G24" s="64">
        <v>13.7</v>
      </c>
      <c r="H24" s="65">
        <v>11.9</v>
      </c>
      <c r="I24" s="63">
        <v>21.2</v>
      </c>
      <c r="J24" s="64">
        <v>12</v>
      </c>
      <c r="K24" s="65">
        <v>11.3</v>
      </c>
      <c r="L24" s="66">
        <v>9</v>
      </c>
      <c r="M24" s="66">
        <v>11.6</v>
      </c>
      <c r="N24" s="66">
        <v>15.2</v>
      </c>
      <c r="O24" s="66">
        <v>13.4</v>
      </c>
    </row>
    <row r="25" spans="1:15" x14ac:dyDescent="0.25">
      <c r="A25" s="61" t="s">
        <v>3</v>
      </c>
      <c r="B25" s="62">
        <v>2018</v>
      </c>
      <c r="C25" s="67">
        <v>0.41</v>
      </c>
      <c r="D25" s="68">
        <v>0.19</v>
      </c>
      <c r="E25" s="69">
        <v>0.16</v>
      </c>
      <c r="F25" s="67">
        <v>0.46</v>
      </c>
      <c r="G25" s="68">
        <v>0.2</v>
      </c>
      <c r="H25" s="69">
        <v>0.16</v>
      </c>
      <c r="I25" s="67">
        <v>0.39</v>
      </c>
      <c r="J25" s="68">
        <v>0.16</v>
      </c>
      <c r="K25" s="69">
        <v>0.15</v>
      </c>
      <c r="L25" s="70">
        <v>0.08</v>
      </c>
      <c r="M25" s="70">
        <v>0.13</v>
      </c>
      <c r="N25" s="70">
        <v>0.22</v>
      </c>
      <c r="O25" s="70">
        <v>0.18</v>
      </c>
    </row>
    <row r="26" spans="1:15" x14ac:dyDescent="0.25">
      <c r="A26" s="61" t="s">
        <v>4</v>
      </c>
      <c r="B26" s="62">
        <v>2018</v>
      </c>
      <c r="C26" s="63">
        <v>7.5</v>
      </c>
      <c r="D26" s="64">
        <v>4.5999999999999996</v>
      </c>
      <c r="E26" s="65">
        <v>4.0999999999999996</v>
      </c>
      <c r="F26" s="63">
        <v>8</v>
      </c>
      <c r="G26" s="64">
        <v>4.5999999999999996</v>
      </c>
      <c r="H26" s="65">
        <v>4.0999999999999996</v>
      </c>
      <c r="I26" s="63">
        <v>6.7</v>
      </c>
      <c r="J26" s="64">
        <v>3.9</v>
      </c>
      <c r="K26" s="65">
        <v>3.7</v>
      </c>
      <c r="L26" s="66">
        <v>4.4000000000000004</v>
      </c>
      <c r="M26" s="66">
        <v>5</v>
      </c>
      <c r="N26" s="66">
        <v>5.2</v>
      </c>
      <c r="O26" s="66">
        <v>5</v>
      </c>
    </row>
    <row r="27" spans="1:15" x14ac:dyDescent="0.25">
      <c r="A27" s="61" t="s">
        <v>5</v>
      </c>
      <c r="B27" s="62">
        <v>2018</v>
      </c>
      <c r="C27" s="63">
        <v>2.4</v>
      </c>
      <c r="D27" s="64">
        <v>1</v>
      </c>
      <c r="E27" s="65">
        <v>0.8</v>
      </c>
      <c r="F27" s="63">
        <v>3</v>
      </c>
      <c r="G27" s="64">
        <v>1</v>
      </c>
      <c r="H27" s="65">
        <v>0.7</v>
      </c>
      <c r="I27" s="63">
        <v>2.5</v>
      </c>
      <c r="J27" s="64">
        <v>0.9</v>
      </c>
      <c r="K27" s="65">
        <v>0.8</v>
      </c>
      <c r="L27" s="66">
        <v>0.2</v>
      </c>
      <c r="M27" s="66">
        <v>0.3</v>
      </c>
      <c r="N27" s="66">
        <v>1.2</v>
      </c>
      <c r="O27" s="66">
        <v>0.8</v>
      </c>
    </row>
    <row r="28" spans="1:15" x14ac:dyDescent="0.25">
      <c r="A28" s="61" t="s">
        <v>9</v>
      </c>
      <c r="B28" s="62">
        <v>2018</v>
      </c>
      <c r="C28" s="63">
        <v>13.7</v>
      </c>
      <c r="D28" s="64">
        <v>6.2</v>
      </c>
      <c r="E28" s="65">
        <v>5</v>
      </c>
      <c r="F28" s="63">
        <v>14.3</v>
      </c>
      <c r="G28" s="64">
        <v>6.2</v>
      </c>
      <c r="H28" s="65">
        <v>5</v>
      </c>
      <c r="I28" s="63">
        <v>14.2</v>
      </c>
      <c r="J28" s="64">
        <v>5.9</v>
      </c>
      <c r="K28" s="65">
        <v>5.3</v>
      </c>
      <c r="L28" s="66">
        <v>2.1</v>
      </c>
      <c r="M28" s="66">
        <v>3.3</v>
      </c>
      <c r="N28" s="66">
        <v>7.1</v>
      </c>
      <c r="O28" s="66">
        <v>5.6</v>
      </c>
    </row>
    <row r="29" spans="1:15" x14ac:dyDescent="0.25">
      <c r="A29" s="61" t="s">
        <v>8</v>
      </c>
      <c r="B29" s="62">
        <v>2018</v>
      </c>
      <c r="C29" s="63">
        <v>10</v>
      </c>
      <c r="D29" s="64">
        <v>4.0999999999999996</v>
      </c>
      <c r="E29" s="65">
        <v>3.1</v>
      </c>
      <c r="F29" s="63">
        <v>10.6</v>
      </c>
      <c r="G29" s="64">
        <v>4.0999999999999996</v>
      </c>
      <c r="H29" s="65">
        <v>3.2</v>
      </c>
      <c r="I29" s="63">
        <v>7.1</v>
      </c>
      <c r="J29" s="64">
        <v>3.6</v>
      </c>
      <c r="K29" s="65">
        <v>3.4</v>
      </c>
      <c r="L29" s="66">
        <v>2.1</v>
      </c>
      <c r="M29" s="66">
        <v>3</v>
      </c>
      <c r="N29" s="66">
        <v>4.7</v>
      </c>
      <c r="O29" s="66">
        <v>3.9</v>
      </c>
    </row>
    <row r="30" spans="1:15" x14ac:dyDescent="0.25">
      <c r="A30" s="61" t="s">
        <v>18</v>
      </c>
      <c r="B30" s="62">
        <v>2018</v>
      </c>
      <c r="C30" s="63">
        <v>21.5</v>
      </c>
      <c r="D30" s="64">
        <v>10.9</v>
      </c>
      <c r="E30" s="65">
        <v>9.1999999999999993</v>
      </c>
      <c r="F30" s="63">
        <v>22.4</v>
      </c>
      <c r="G30" s="64">
        <v>11</v>
      </c>
      <c r="H30" s="65">
        <v>9.3000000000000007</v>
      </c>
      <c r="I30" s="63">
        <v>23.3</v>
      </c>
      <c r="J30" s="64">
        <v>9.8000000000000007</v>
      </c>
      <c r="K30" s="65">
        <v>8.8000000000000007</v>
      </c>
      <c r="L30" s="66">
        <v>6.4</v>
      </c>
      <c r="M30" s="66">
        <v>9.6</v>
      </c>
      <c r="N30" s="66">
        <v>13.9</v>
      </c>
      <c r="O30" s="66">
        <v>11.8</v>
      </c>
    </row>
    <row r="31" spans="1:15" x14ac:dyDescent="0.25">
      <c r="A31" s="61" t="s">
        <v>6</v>
      </c>
      <c r="B31" s="62">
        <v>2018</v>
      </c>
      <c r="C31" s="63">
        <v>8.1999999999999993</v>
      </c>
      <c r="D31" s="64">
        <v>3</v>
      </c>
      <c r="E31" s="65">
        <v>2.2000000000000002</v>
      </c>
      <c r="F31" s="63">
        <v>9</v>
      </c>
      <c r="G31" s="64">
        <v>3</v>
      </c>
      <c r="H31" s="65">
        <v>2.2000000000000002</v>
      </c>
      <c r="I31" s="63">
        <v>8.6999999999999993</v>
      </c>
      <c r="J31" s="64">
        <v>3.2</v>
      </c>
      <c r="K31" s="65">
        <v>2.8</v>
      </c>
      <c r="L31" s="66">
        <v>0.4</v>
      </c>
      <c r="M31" s="66">
        <v>0.9</v>
      </c>
      <c r="N31" s="66">
        <v>3.7</v>
      </c>
      <c r="O31" s="66">
        <v>2.7</v>
      </c>
    </row>
    <row r="32" spans="1:15" x14ac:dyDescent="0.25">
      <c r="A32" s="61" t="s">
        <v>7</v>
      </c>
      <c r="B32" s="62">
        <v>2019</v>
      </c>
      <c r="C32" s="63">
        <v>13.1</v>
      </c>
      <c r="D32" s="64">
        <v>6.3</v>
      </c>
      <c r="E32" s="65">
        <v>5.2</v>
      </c>
      <c r="F32" s="63">
        <v>13.8</v>
      </c>
      <c r="G32" s="64">
        <v>6.3</v>
      </c>
      <c r="H32" s="65">
        <v>5.2</v>
      </c>
      <c r="I32" s="63">
        <v>14.6</v>
      </c>
      <c r="J32" s="64">
        <v>5.6</v>
      </c>
      <c r="K32" s="65">
        <v>5</v>
      </c>
      <c r="L32" s="66">
        <v>2.2000000000000002</v>
      </c>
      <c r="M32" s="66">
        <v>3.6</v>
      </c>
      <c r="N32" s="66">
        <v>8</v>
      </c>
      <c r="O32" s="66">
        <v>6.2</v>
      </c>
    </row>
    <row r="33" spans="1:15" x14ac:dyDescent="0.25">
      <c r="A33" s="61" t="s">
        <v>19</v>
      </c>
      <c r="B33" s="62">
        <v>2019</v>
      </c>
      <c r="C33" s="63">
        <v>28.4</v>
      </c>
      <c r="D33" s="64">
        <v>15.1</v>
      </c>
      <c r="E33" s="65">
        <v>13</v>
      </c>
      <c r="F33" s="63">
        <v>30.8</v>
      </c>
      <c r="G33" s="64">
        <v>15.2</v>
      </c>
      <c r="H33" s="65">
        <v>12.9</v>
      </c>
      <c r="I33" s="63">
        <v>26.5</v>
      </c>
      <c r="J33" s="64">
        <v>12.8</v>
      </c>
      <c r="K33" s="65">
        <v>11.9</v>
      </c>
      <c r="L33" s="66">
        <v>8.8000000000000007</v>
      </c>
      <c r="M33" s="66">
        <v>13.2</v>
      </c>
      <c r="N33" s="66">
        <v>17</v>
      </c>
      <c r="O33" s="66">
        <v>14.8</v>
      </c>
    </row>
    <row r="34" spans="1:15" x14ac:dyDescent="0.25">
      <c r="A34" s="61" t="s">
        <v>17</v>
      </c>
      <c r="B34" s="62">
        <v>2019</v>
      </c>
      <c r="C34" s="63">
        <v>26.4</v>
      </c>
      <c r="D34" s="64">
        <v>15.2</v>
      </c>
      <c r="E34" s="65">
        <v>13.4</v>
      </c>
      <c r="F34" s="63">
        <v>28.3</v>
      </c>
      <c r="G34" s="64">
        <v>15.3</v>
      </c>
      <c r="H34" s="65">
        <v>13.4</v>
      </c>
      <c r="I34" s="63">
        <v>24.4</v>
      </c>
      <c r="J34" s="64">
        <v>13.6</v>
      </c>
      <c r="K34" s="65">
        <v>12.9</v>
      </c>
      <c r="L34" s="66">
        <v>10.8</v>
      </c>
      <c r="M34" s="66">
        <v>13.1</v>
      </c>
      <c r="N34" s="66">
        <v>16.899999999999999</v>
      </c>
      <c r="O34" s="66">
        <v>15.2</v>
      </c>
    </row>
    <row r="35" spans="1:15" x14ac:dyDescent="0.25">
      <c r="A35" s="61" t="s">
        <v>3</v>
      </c>
      <c r="B35" s="62">
        <v>2019</v>
      </c>
      <c r="C35" s="67">
        <v>0.39</v>
      </c>
      <c r="D35" s="68">
        <v>0.19</v>
      </c>
      <c r="E35" s="69">
        <v>0.15</v>
      </c>
      <c r="F35" s="67">
        <v>0.47</v>
      </c>
      <c r="G35" s="68">
        <v>0.19</v>
      </c>
      <c r="H35" s="69">
        <v>0.15</v>
      </c>
      <c r="I35" s="67">
        <v>0.28000000000000003</v>
      </c>
      <c r="J35" s="68">
        <v>0.15</v>
      </c>
      <c r="K35" s="69">
        <v>0.14000000000000001</v>
      </c>
      <c r="L35" s="70">
        <v>7.0000000000000007E-2</v>
      </c>
      <c r="M35" s="70">
        <v>0.1</v>
      </c>
      <c r="N35" s="70">
        <v>0.22</v>
      </c>
      <c r="O35" s="70">
        <v>0.17</v>
      </c>
    </row>
    <row r="36" spans="1:15" x14ac:dyDescent="0.25">
      <c r="A36" s="61" t="s">
        <v>4</v>
      </c>
      <c r="B36" s="62">
        <v>2019</v>
      </c>
      <c r="C36" s="63">
        <v>7.8</v>
      </c>
      <c r="D36" s="64">
        <v>5</v>
      </c>
      <c r="E36" s="65">
        <v>4.5</v>
      </c>
      <c r="F36" s="63">
        <v>8.4</v>
      </c>
      <c r="G36" s="64">
        <v>5</v>
      </c>
      <c r="H36" s="65">
        <v>4.5</v>
      </c>
      <c r="I36" s="63">
        <v>7.4</v>
      </c>
      <c r="J36" s="64">
        <v>4.3</v>
      </c>
      <c r="K36" s="65">
        <v>4.0999999999999996</v>
      </c>
      <c r="L36" s="66">
        <v>5.0999999999999996</v>
      </c>
      <c r="M36" s="66">
        <v>5.4</v>
      </c>
      <c r="N36" s="66">
        <v>5.7</v>
      </c>
      <c r="O36" s="66">
        <v>5.5</v>
      </c>
    </row>
    <row r="37" spans="1:15" x14ac:dyDescent="0.25">
      <c r="A37" s="61" t="s">
        <v>5</v>
      </c>
      <c r="B37" s="62">
        <v>2019</v>
      </c>
      <c r="C37" s="63">
        <v>2.5</v>
      </c>
      <c r="D37" s="64">
        <v>1</v>
      </c>
      <c r="E37" s="65">
        <v>0.7</v>
      </c>
      <c r="F37" s="63">
        <v>3</v>
      </c>
      <c r="G37" s="64">
        <v>1</v>
      </c>
      <c r="H37" s="65">
        <v>0.7</v>
      </c>
      <c r="I37" s="63">
        <v>2.7</v>
      </c>
      <c r="J37" s="64">
        <v>0.9</v>
      </c>
      <c r="K37" s="65">
        <v>0.8</v>
      </c>
      <c r="L37" s="66">
        <v>0.1</v>
      </c>
      <c r="M37" s="66">
        <v>0.4</v>
      </c>
      <c r="N37" s="66">
        <v>1.1000000000000001</v>
      </c>
      <c r="O37" s="66">
        <v>0.8</v>
      </c>
    </row>
    <row r="38" spans="1:15" x14ac:dyDescent="0.25">
      <c r="A38" s="61" t="s">
        <v>9</v>
      </c>
      <c r="B38" s="62">
        <v>2019</v>
      </c>
      <c r="C38" s="63">
        <v>11.4</v>
      </c>
      <c r="D38" s="64">
        <v>5.6</v>
      </c>
      <c r="E38" s="65">
        <v>4.7</v>
      </c>
      <c r="F38" s="63">
        <v>12.3</v>
      </c>
      <c r="G38" s="64">
        <v>5.6</v>
      </c>
      <c r="H38" s="65">
        <v>4.5999999999999996</v>
      </c>
      <c r="I38" s="63">
        <v>13</v>
      </c>
      <c r="J38" s="64">
        <v>5.5</v>
      </c>
      <c r="K38" s="65">
        <v>5</v>
      </c>
      <c r="L38" s="66">
        <v>1.9</v>
      </c>
      <c r="M38" s="66">
        <v>3.3</v>
      </c>
      <c r="N38" s="66">
        <v>6.4</v>
      </c>
      <c r="O38" s="66">
        <v>5.0999999999999996</v>
      </c>
    </row>
    <row r="39" spans="1:15" x14ac:dyDescent="0.25">
      <c r="A39" s="61" t="s">
        <v>8</v>
      </c>
      <c r="B39" s="62">
        <v>2019</v>
      </c>
      <c r="C39" s="63">
        <v>7.4</v>
      </c>
      <c r="D39" s="64">
        <v>3.6</v>
      </c>
      <c r="E39" s="65">
        <v>3</v>
      </c>
      <c r="F39" s="63">
        <v>7.6</v>
      </c>
      <c r="G39" s="64">
        <v>3.6</v>
      </c>
      <c r="H39" s="65">
        <v>3.1</v>
      </c>
      <c r="I39" s="63">
        <v>6.4</v>
      </c>
      <c r="J39" s="64">
        <v>3.3</v>
      </c>
      <c r="K39" s="65">
        <v>3.1</v>
      </c>
      <c r="L39" s="66">
        <v>1.8</v>
      </c>
      <c r="M39" s="66">
        <v>2.8</v>
      </c>
      <c r="N39" s="66">
        <v>4.3</v>
      </c>
      <c r="O39" s="66">
        <v>3.6</v>
      </c>
    </row>
    <row r="40" spans="1:15" x14ac:dyDescent="0.25">
      <c r="A40" s="61" t="s">
        <v>18</v>
      </c>
      <c r="B40" s="62">
        <v>2019</v>
      </c>
      <c r="C40" s="63">
        <v>20.9</v>
      </c>
      <c r="D40" s="64">
        <v>10.6</v>
      </c>
      <c r="E40" s="65">
        <v>8.9</v>
      </c>
      <c r="F40" s="63">
        <v>22.1</v>
      </c>
      <c r="G40" s="64">
        <v>10.7</v>
      </c>
      <c r="H40" s="65">
        <v>9</v>
      </c>
      <c r="I40" s="63">
        <v>23.5</v>
      </c>
      <c r="J40" s="64">
        <v>9.9</v>
      </c>
      <c r="K40" s="65">
        <v>9</v>
      </c>
      <c r="L40" s="66">
        <v>6.4</v>
      </c>
      <c r="M40" s="66">
        <v>9</v>
      </c>
      <c r="N40" s="66">
        <v>13.7</v>
      </c>
      <c r="O40" s="66">
        <v>11.6</v>
      </c>
    </row>
    <row r="41" spans="1:15" x14ac:dyDescent="0.25">
      <c r="A41" s="61" t="s">
        <v>6</v>
      </c>
      <c r="B41" s="62">
        <v>2019</v>
      </c>
      <c r="C41" s="63">
        <v>8.6</v>
      </c>
      <c r="D41" s="64">
        <v>3</v>
      </c>
      <c r="E41" s="65">
        <v>2.1</v>
      </c>
      <c r="F41" s="63">
        <v>9.4</v>
      </c>
      <c r="G41" s="64">
        <v>3.1</v>
      </c>
      <c r="H41" s="65">
        <v>2.1</v>
      </c>
      <c r="I41" s="63">
        <v>8.8000000000000007</v>
      </c>
      <c r="J41" s="64">
        <v>3.3</v>
      </c>
      <c r="K41" s="65">
        <v>3</v>
      </c>
      <c r="L41" s="66">
        <v>0.4</v>
      </c>
      <c r="M41" s="66">
        <v>0.9</v>
      </c>
      <c r="N41" s="66">
        <v>3.7</v>
      </c>
      <c r="O41" s="66">
        <v>2.7</v>
      </c>
    </row>
    <row r="42" spans="1:15" x14ac:dyDescent="0.25">
      <c r="A42" s="61" t="s">
        <v>7</v>
      </c>
      <c r="B42" s="62">
        <v>2020</v>
      </c>
      <c r="C42" s="63">
        <v>10.8</v>
      </c>
      <c r="D42" s="64">
        <v>5.3</v>
      </c>
      <c r="E42" s="65">
        <v>4.4000000000000004</v>
      </c>
      <c r="F42" s="63">
        <v>11.3</v>
      </c>
      <c r="G42" s="64">
        <v>5.3</v>
      </c>
      <c r="H42" s="65">
        <v>4.5</v>
      </c>
      <c r="I42" s="63">
        <v>13.5</v>
      </c>
      <c r="J42" s="64">
        <v>5.2</v>
      </c>
      <c r="K42" s="65">
        <v>4.5999999999999996</v>
      </c>
      <c r="L42" s="66">
        <v>1.9</v>
      </c>
      <c r="M42" s="66">
        <v>2.9</v>
      </c>
      <c r="N42" s="66">
        <v>7</v>
      </c>
      <c r="O42" s="66">
        <v>5.4</v>
      </c>
    </row>
    <row r="43" spans="1:15" x14ac:dyDescent="0.25">
      <c r="A43" s="61" t="s">
        <v>19</v>
      </c>
      <c r="B43" s="62">
        <v>2020</v>
      </c>
      <c r="C43" s="63">
        <v>25.5</v>
      </c>
      <c r="D43" s="64">
        <v>13.9</v>
      </c>
      <c r="E43" s="65">
        <v>12.1</v>
      </c>
      <c r="F43" s="63">
        <v>27.9</v>
      </c>
      <c r="G43" s="64">
        <v>14</v>
      </c>
      <c r="H43" s="65">
        <v>12</v>
      </c>
      <c r="I43" s="63">
        <v>23.5</v>
      </c>
      <c r="J43" s="64">
        <v>11.7</v>
      </c>
      <c r="K43" s="65">
        <v>10.9</v>
      </c>
      <c r="L43" s="66">
        <v>8.6</v>
      </c>
      <c r="M43" s="66">
        <v>12.9</v>
      </c>
      <c r="N43" s="66">
        <v>15.7</v>
      </c>
      <c r="O43" s="66">
        <v>13.9</v>
      </c>
    </row>
    <row r="44" spans="1:15" x14ac:dyDescent="0.25">
      <c r="A44" s="61" t="s">
        <v>17</v>
      </c>
      <c r="B44" s="62">
        <v>2020</v>
      </c>
      <c r="C44" s="63">
        <v>28.5</v>
      </c>
      <c r="D44" s="64">
        <v>17.3</v>
      </c>
      <c r="E44" s="65">
        <v>15.5</v>
      </c>
      <c r="F44" s="63">
        <v>30.7</v>
      </c>
      <c r="G44" s="64">
        <v>17.399999999999999</v>
      </c>
      <c r="H44" s="65">
        <v>15.4</v>
      </c>
      <c r="I44" s="63">
        <v>26.7</v>
      </c>
      <c r="J44" s="64">
        <v>15.4</v>
      </c>
      <c r="K44" s="65">
        <v>14.6</v>
      </c>
      <c r="L44" s="66">
        <v>12.5</v>
      </c>
      <c r="M44" s="66">
        <v>16.5</v>
      </c>
      <c r="N44" s="66">
        <v>19.2</v>
      </c>
      <c r="O44" s="66">
        <v>17.399999999999999</v>
      </c>
    </row>
    <row r="45" spans="1:15" x14ac:dyDescent="0.25">
      <c r="A45" s="61" t="s">
        <v>3</v>
      </c>
      <c r="B45" s="62">
        <v>2020</v>
      </c>
      <c r="C45" s="67">
        <v>0.41</v>
      </c>
      <c r="D45" s="68">
        <v>0.18</v>
      </c>
      <c r="E45" s="69">
        <v>0.15</v>
      </c>
      <c r="F45" s="67">
        <v>0.45</v>
      </c>
      <c r="G45" s="68">
        <v>0.18</v>
      </c>
      <c r="H45" s="69">
        <v>0.15</v>
      </c>
      <c r="I45" s="67">
        <v>0.39</v>
      </c>
      <c r="J45" s="68">
        <v>0.14000000000000001</v>
      </c>
      <c r="K45" s="69">
        <v>0.12</v>
      </c>
      <c r="L45" s="70">
        <v>0.09</v>
      </c>
      <c r="M45" s="70">
        <v>0.08</v>
      </c>
      <c r="N45" s="70">
        <v>0.2</v>
      </c>
      <c r="O45" s="70">
        <v>0.16</v>
      </c>
    </row>
    <row r="46" spans="1:15" x14ac:dyDescent="0.25">
      <c r="A46" s="61" t="s">
        <v>4</v>
      </c>
      <c r="B46" s="62">
        <v>2020</v>
      </c>
      <c r="C46" s="63">
        <v>7.5</v>
      </c>
      <c r="D46" s="64">
        <v>5</v>
      </c>
      <c r="E46" s="65">
        <v>4.5999999999999996</v>
      </c>
      <c r="F46" s="63">
        <v>8.1999999999999993</v>
      </c>
      <c r="G46" s="64">
        <v>5</v>
      </c>
      <c r="H46" s="65">
        <v>4.5999999999999996</v>
      </c>
      <c r="I46" s="63">
        <v>7.2</v>
      </c>
      <c r="J46" s="64">
        <v>4.3</v>
      </c>
      <c r="K46" s="65">
        <v>4.0999999999999996</v>
      </c>
      <c r="L46" s="66">
        <v>5.4</v>
      </c>
      <c r="M46" s="66">
        <v>6.3</v>
      </c>
      <c r="N46" s="66">
        <v>5.7</v>
      </c>
      <c r="O46" s="66">
        <v>5.7</v>
      </c>
    </row>
    <row r="47" spans="1:15" x14ac:dyDescent="0.25">
      <c r="A47" s="61" t="s">
        <v>5</v>
      </c>
      <c r="B47" s="62">
        <v>2020</v>
      </c>
      <c r="C47" s="63">
        <v>1.9</v>
      </c>
      <c r="D47" s="64">
        <v>0.9</v>
      </c>
      <c r="E47" s="65">
        <v>0.7</v>
      </c>
      <c r="F47" s="63">
        <v>2.4</v>
      </c>
      <c r="G47" s="64">
        <v>0.9</v>
      </c>
      <c r="H47" s="65">
        <v>0.7</v>
      </c>
      <c r="I47" s="63">
        <v>2</v>
      </c>
      <c r="J47" s="64">
        <v>0.8</v>
      </c>
      <c r="K47" s="65">
        <v>0.7</v>
      </c>
      <c r="L47" s="66">
        <v>0.2</v>
      </c>
      <c r="M47" s="66">
        <v>0.3</v>
      </c>
      <c r="N47" s="66">
        <v>1</v>
      </c>
      <c r="O47" s="66">
        <v>0.8</v>
      </c>
    </row>
    <row r="48" spans="1:15" x14ac:dyDescent="0.25">
      <c r="A48" s="61" t="s">
        <v>9</v>
      </c>
      <c r="B48" s="62">
        <v>2020</v>
      </c>
      <c r="C48" s="63">
        <v>11.7</v>
      </c>
      <c r="D48" s="64">
        <v>5</v>
      </c>
      <c r="E48" s="65">
        <v>3.9</v>
      </c>
      <c r="F48" s="63">
        <v>12.2</v>
      </c>
      <c r="G48" s="64">
        <v>5</v>
      </c>
      <c r="H48" s="65">
        <v>4</v>
      </c>
      <c r="I48" s="63">
        <v>14.6</v>
      </c>
      <c r="J48" s="64">
        <v>5</v>
      </c>
      <c r="K48" s="65">
        <v>4.4000000000000004</v>
      </c>
      <c r="L48" s="66">
        <v>1.4</v>
      </c>
      <c r="M48" s="66">
        <v>2.7</v>
      </c>
      <c r="N48" s="66">
        <v>6</v>
      </c>
      <c r="O48" s="66">
        <v>4.5999999999999996</v>
      </c>
    </row>
    <row r="49" spans="1:15" x14ac:dyDescent="0.25">
      <c r="A49" s="61" t="s">
        <v>8</v>
      </c>
      <c r="B49" s="62">
        <v>2020</v>
      </c>
      <c r="C49" s="63">
        <v>6.9</v>
      </c>
      <c r="D49" s="64">
        <v>3.3</v>
      </c>
      <c r="E49" s="65">
        <v>2.7</v>
      </c>
      <c r="F49" s="63">
        <v>7.5</v>
      </c>
      <c r="G49" s="64">
        <v>3.3</v>
      </c>
      <c r="H49" s="65">
        <v>2.7</v>
      </c>
      <c r="I49" s="63">
        <v>5.8</v>
      </c>
      <c r="J49" s="64">
        <v>3</v>
      </c>
      <c r="K49" s="65">
        <v>2.8</v>
      </c>
      <c r="L49" s="66">
        <v>1.5</v>
      </c>
      <c r="M49" s="66">
        <v>2.6</v>
      </c>
      <c r="N49" s="66">
        <v>3.8</v>
      </c>
      <c r="O49" s="66">
        <v>3.2</v>
      </c>
    </row>
    <row r="50" spans="1:15" x14ac:dyDescent="0.25">
      <c r="A50" s="61" t="s">
        <v>18</v>
      </c>
      <c r="B50" s="62">
        <v>2020</v>
      </c>
      <c r="C50" s="63">
        <v>17.2</v>
      </c>
      <c r="D50" s="64">
        <v>8.8000000000000007</v>
      </c>
      <c r="E50" s="65">
        <v>7.4</v>
      </c>
      <c r="F50" s="63">
        <v>17.7</v>
      </c>
      <c r="G50" s="64">
        <v>8.8000000000000007</v>
      </c>
      <c r="H50" s="65">
        <v>7.5</v>
      </c>
      <c r="I50" s="63">
        <v>18.899999999999999</v>
      </c>
      <c r="J50" s="64">
        <v>8.1</v>
      </c>
      <c r="K50" s="65">
        <v>7.3</v>
      </c>
      <c r="L50" s="66">
        <v>5.8</v>
      </c>
      <c r="M50" s="66">
        <v>8.1999999999999993</v>
      </c>
      <c r="N50" s="66">
        <v>11.5</v>
      </c>
      <c r="O50" s="66">
        <v>9.9</v>
      </c>
    </row>
    <row r="51" spans="1:15" x14ac:dyDescent="0.25">
      <c r="A51" s="61" t="s">
        <v>6</v>
      </c>
      <c r="B51" s="62">
        <v>2020</v>
      </c>
      <c r="C51" s="63">
        <v>7.4</v>
      </c>
      <c r="D51" s="64">
        <v>2.6</v>
      </c>
      <c r="E51" s="65">
        <v>1.9</v>
      </c>
      <c r="F51" s="63">
        <v>8</v>
      </c>
      <c r="G51" s="64">
        <v>2.7</v>
      </c>
      <c r="H51" s="65">
        <v>1.9</v>
      </c>
      <c r="I51" s="63">
        <v>8</v>
      </c>
      <c r="J51" s="64">
        <v>2.9</v>
      </c>
      <c r="K51" s="65">
        <v>2.5</v>
      </c>
      <c r="L51" s="66">
        <v>0.4</v>
      </c>
      <c r="M51" s="66">
        <v>0.8</v>
      </c>
      <c r="N51" s="66">
        <v>3.4</v>
      </c>
      <c r="O51" s="66">
        <v>2.5</v>
      </c>
    </row>
    <row r="52" spans="1:15" x14ac:dyDescent="0.25">
      <c r="A52" s="61" t="s">
        <v>7</v>
      </c>
      <c r="B52" s="62">
        <v>2021</v>
      </c>
      <c r="C52" s="63">
        <v>9</v>
      </c>
      <c r="D52" s="64">
        <v>4.9000000000000004</v>
      </c>
      <c r="E52" s="65">
        <v>4.2</v>
      </c>
      <c r="F52" s="63">
        <v>9.4</v>
      </c>
      <c r="G52" s="64">
        <v>4.9000000000000004</v>
      </c>
      <c r="H52" s="65">
        <v>4.3</v>
      </c>
      <c r="I52" s="63">
        <v>9.4</v>
      </c>
      <c r="J52" s="64">
        <v>4.5999999999999996</v>
      </c>
      <c r="K52" s="65">
        <v>4.3</v>
      </c>
      <c r="L52" s="66">
        <v>1.6</v>
      </c>
      <c r="M52" s="66">
        <v>2.8</v>
      </c>
      <c r="N52" s="66">
        <v>6.4</v>
      </c>
      <c r="O52" s="66">
        <v>4.9000000000000004</v>
      </c>
    </row>
    <row r="53" spans="1:15" x14ac:dyDescent="0.25">
      <c r="A53" s="61" t="s">
        <v>19</v>
      </c>
      <c r="B53" s="62">
        <v>2021</v>
      </c>
      <c r="C53" s="63">
        <v>26.7</v>
      </c>
      <c r="D53" s="64">
        <v>14.6</v>
      </c>
      <c r="E53" s="65">
        <v>12.7</v>
      </c>
      <c r="F53" s="63">
        <v>29.1</v>
      </c>
      <c r="G53" s="64">
        <v>14.7</v>
      </c>
      <c r="H53" s="65">
        <v>12.6</v>
      </c>
      <c r="I53" s="63">
        <v>25.9</v>
      </c>
      <c r="J53" s="64">
        <v>12.3</v>
      </c>
      <c r="K53" s="65">
        <v>11.4</v>
      </c>
      <c r="L53" s="66">
        <v>8.6999999999999993</v>
      </c>
      <c r="M53" s="66">
        <v>13</v>
      </c>
      <c r="N53" s="66">
        <v>16.600000000000001</v>
      </c>
      <c r="O53" s="66">
        <v>14.5</v>
      </c>
    </row>
    <row r="54" spans="1:15" x14ac:dyDescent="0.25">
      <c r="A54" s="61" t="s">
        <v>17</v>
      </c>
      <c r="B54" s="62">
        <v>2021</v>
      </c>
      <c r="C54" s="63">
        <v>35.700000000000003</v>
      </c>
      <c r="D54" s="64">
        <v>21.2</v>
      </c>
      <c r="E54" s="65">
        <v>18.899999999999999</v>
      </c>
      <c r="F54" s="63">
        <v>38.299999999999997</v>
      </c>
      <c r="G54" s="64">
        <v>21.4</v>
      </c>
      <c r="H54" s="65">
        <v>18.899999999999999</v>
      </c>
      <c r="I54" s="63">
        <v>34.200000000000003</v>
      </c>
      <c r="J54" s="64">
        <v>18.5</v>
      </c>
      <c r="K54" s="65">
        <v>17.5</v>
      </c>
      <c r="L54" s="66">
        <v>14</v>
      </c>
      <c r="M54" s="66">
        <v>18.100000000000001</v>
      </c>
      <c r="N54" s="66">
        <v>23.3</v>
      </c>
      <c r="O54" s="66">
        <v>20.7</v>
      </c>
    </row>
    <row r="55" spans="1:15" x14ac:dyDescent="0.25">
      <c r="A55" s="61" t="s">
        <v>3</v>
      </c>
      <c r="B55" s="62">
        <v>2021</v>
      </c>
      <c r="C55" s="67">
        <v>0.44</v>
      </c>
      <c r="D55" s="68">
        <v>0.19</v>
      </c>
      <c r="E55" s="69">
        <v>0.14000000000000001</v>
      </c>
      <c r="F55" s="67">
        <v>0.51</v>
      </c>
      <c r="G55" s="68">
        <v>0.19</v>
      </c>
      <c r="H55" s="69">
        <v>0.14000000000000001</v>
      </c>
      <c r="I55" s="67">
        <v>0.37</v>
      </c>
      <c r="J55" s="68">
        <v>0.16</v>
      </c>
      <c r="K55" s="69">
        <v>0.15</v>
      </c>
      <c r="L55" s="70">
        <v>0.08</v>
      </c>
      <c r="M55" s="70">
        <v>0.12</v>
      </c>
      <c r="N55" s="70">
        <v>0.22</v>
      </c>
      <c r="O55" s="70">
        <v>0.18</v>
      </c>
    </row>
    <row r="56" spans="1:15" x14ac:dyDescent="0.25">
      <c r="A56" s="61" t="s">
        <v>4</v>
      </c>
      <c r="B56" s="62">
        <v>2021</v>
      </c>
      <c r="C56" s="63">
        <v>9.6999999999999993</v>
      </c>
      <c r="D56" s="64">
        <v>6.6</v>
      </c>
      <c r="E56" s="65">
        <v>6.1</v>
      </c>
      <c r="F56" s="63">
        <v>10.4</v>
      </c>
      <c r="G56" s="64">
        <v>6.7</v>
      </c>
      <c r="H56" s="65">
        <v>6.1</v>
      </c>
      <c r="I56" s="63">
        <v>9.6</v>
      </c>
      <c r="J56" s="64">
        <v>5.5</v>
      </c>
      <c r="K56" s="65">
        <v>5.2</v>
      </c>
      <c r="L56" s="66">
        <v>7.1</v>
      </c>
      <c r="M56" s="66">
        <v>8</v>
      </c>
      <c r="N56" s="66">
        <v>7.5</v>
      </c>
      <c r="O56" s="66">
        <v>7.5</v>
      </c>
    </row>
    <row r="57" spans="1:15" x14ac:dyDescent="0.25">
      <c r="A57" s="61" t="s">
        <v>5</v>
      </c>
      <c r="B57" s="62">
        <v>2021</v>
      </c>
      <c r="C57" s="63">
        <v>2</v>
      </c>
      <c r="D57" s="64">
        <v>0.8</v>
      </c>
      <c r="E57" s="65">
        <v>0.7</v>
      </c>
      <c r="F57" s="63">
        <v>2.4</v>
      </c>
      <c r="G57" s="64">
        <v>0.8</v>
      </c>
      <c r="H57" s="65">
        <v>0.6</v>
      </c>
      <c r="I57" s="63">
        <v>2.2999999999999998</v>
      </c>
      <c r="J57" s="64">
        <v>0.8</v>
      </c>
      <c r="K57" s="65">
        <v>0.7</v>
      </c>
      <c r="L57" s="66">
        <v>0.1</v>
      </c>
      <c r="M57" s="66">
        <v>0.3</v>
      </c>
      <c r="N57" s="66">
        <v>1</v>
      </c>
      <c r="O57" s="66">
        <v>0.7</v>
      </c>
    </row>
    <row r="58" spans="1:15" x14ac:dyDescent="0.25">
      <c r="A58" s="61" t="s">
        <v>9</v>
      </c>
      <c r="B58" s="62">
        <v>2021</v>
      </c>
      <c r="C58" s="63">
        <v>8.6</v>
      </c>
      <c r="D58" s="64">
        <v>4.5</v>
      </c>
      <c r="E58" s="65">
        <v>3.9</v>
      </c>
      <c r="F58" s="63">
        <v>9.1</v>
      </c>
      <c r="G58" s="64">
        <v>4.5999999999999996</v>
      </c>
      <c r="H58" s="65">
        <v>3.9</v>
      </c>
      <c r="I58" s="63">
        <v>9.3000000000000007</v>
      </c>
      <c r="J58" s="64">
        <v>4.5</v>
      </c>
      <c r="K58" s="65">
        <v>4.2</v>
      </c>
      <c r="L58" s="66">
        <v>1.2</v>
      </c>
      <c r="M58" s="66">
        <v>2.7</v>
      </c>
      <c r="N58" s="66">
        <v>5.6</v>
      </c>
      <c r="O58" s="66">
        <v>4.3</v>
      </c>
    </row>
    <row r="59" spans="1:15" x14ac:dyDescent="0.25">
      <c r="A59" s="61" t="s">
        <v>8</v>
      </c>
      <c r="B59" s="62">
        <v>2021</v>
      </c>
      <c r="C59" s="63">
        <v>7</v>
      </c>
      <c r="D59" s="64">
        <v>3.3</v>
      </c>
      <c r="E59" s="65">
        <v>2.7</v>
      </c>
      <c r="F59" s="63">
        <v>7.3</v>
      </c>
      <c r="G59" s="64">
        <v>3.4</v>
      </c>
      <c r="H59" s="65">
        <v>2.8</v>
      </c>
      <c r="I59" s="63">
        <v>6.5</v>
      </c>
      <c r="J59" s="64">
        <v>3.3</v>
      </c>
      <c r="K59" s="65">
        <v>3.1</v>
      </c>
      <c r="L59" s="66">
        <v>1.5</v>
      </c>
      <c r="M59" s="66">
        <v>2.8</v>
      </c>
      <c r="N59" s="66">
        <v>3.9</v>
      </c>
      <c r="O59" s="66">
        <v>3.2</v>
      </c>
    </row>
    <row r="60" spans="1:15" x14ac:dyDescent="0.25">
      <c r="A60" s="61" t="s">
        <v>18</v>
      </c>
      <c r="B60" s="62">
        <v>2021</v>
      </c>
      <c r="C60" s="63">
        <v>18</v>
      </c>
      <c r="D60" s="64">
        <v>9.1999999999999993</v>
      </c>
      <c r="E60" s="65">
        <v>7.8</v>
      </c>
      <c r="F60" s="63">
        <v>18.8</v>
      </c>
      <c r="G60" s="64">
        <v>9.3000000000000007</v>
      </c>
      <c r="H60" s="65">
        <v>7.9</v>
      </c>
      <c r="I60" s="63">
        <v>21.4</v>
      </c>
      <c r="J60" s="64">
        <v>8.8000000000000007</v>
      </c>
      <c r="K60" s="65">
        <v>8</v>
      </c>
      <c r="L60" s="66">
        <v>5.5</v>
      </c>
      <c r="M60" s="66">
        <v>7.5</v>
      </c>
      <c r="N60" s="66">
        <v>11.9</v>
      </c>
      <c r="O60" s="66">
        <v>10</v>
      </c>
    </row>
    <row r="61" spans="1:15" x14ac:dyDescent="0.25">
      <c r="A61" s="61" t="s">
        <v>6</v>
      </c>
      <c r="B61" s="62">
        <v>2021</v>
      </c>
      <c r="C61" s="63">
        <v>7.1</v>
      </c>
      <c r="D61" s="64">
        <v>2.6</v>
      </c>
      <c r="E61" s="65">
        <v>1.8</v>
      </c>
      <c r="F61" s="63">
        <v>7.7</v>
      </c>
      <c r="G61" s="64">
        <v>2.6</v>
      </c>
      <c r="H61" s="65">
        <v>1.8</v>
      </c>
      <c r="I61" s="63">
        <v>8.1</v>
      </c>
      <c r="J61" s="64">
        <v>2.8</v>
      </c>
      <c r="K61" s="65">
        <v>2.5</v>
      </c>
      <c r="L61" s="66">
        <v>0.4</v>
      </c>
      <c r="M61" s="66">
        <v>0.8</v>
      </c>
      <c r="N61" s="66">
        <v>3.4</v>
      </c>
      <c r="O61" s="66">
        <v>2.4</v>
      </c>
    </row>
    <row r="62" spans="1:15" x14ac:dyDescent="0.25">
      <c r="A62" s="61" t="s">
        <v>7</v>
      </c>
      <c r="B62" s="62">
        <v>2022</v>
      </c>
      <c r="C62" s="63">
        <v>8.1</v>
      </c>
      <c r="D62" s="64">
        <v>4.4000000000000004</v>
      </c>
      <c r="E62" s="65">
        <v>3.8</v>
      </c>
      <c r="F62" s="63">
        <v>8.5</v>
      </c>
      <c r="G62" s="64">
        <v>4.4000000000000004</v>
      </c>
      <c r="H62" s="65">
        <v>3.8</v>
      </c>
      <c r="I62" s="63">
        <v>8.4</v>
      </c>
      <c r="J62" s="64">
        <v>4.4000000000000004</v>
      </c>
      <c r="K62" s="65">
        <v>4.0999999999999996</v>
      </c>
      <c r="L62" s="66">
        <v>1.8</v>
      </c>
      <c r="M62" s="66">
        <v>2.2000000000000002</v>
      </c>
      <c r="N62" s="66">
        <v>6.3</v>
      </c>
      <c r="O62" s="66">
        <v>4.8</v>
      </c>
    </row>
    <row r="63" spans="1:15" x14ac:dyDescent="0.25">
      <c r="A63" s="61" t="s">
        <v>19</v>
      </c>
      <c r="B63" s="62">
        <v>2022</v>
      </c>
      <c r="C63" s="63">
        <v>26.1</v>
      </c>
      <c r="D63" s="64">
        <v>14.6</v>
      </c>
      <c r="E63" s="65">
        <v>12.7</v>
      </c>
      <c r="F63" s="63">
        <v>28.5</v>
      </c>
      <c r="G63" s="64">
        <v>14.7</v>
      </c>
      <c r="H63" s="65">
        <v>12.6</v>
      </c>
      <c r="I63" s="63">
        <v>24.9</v>
      </c>
      <c r="J63" s="64">
        <v>12.4</v>
      </c>
      <c r="K63" s="65">
        <v>11.6</v>
      </c>
      <c r="L63" s="66">
        <v>8.6999999999999993</v>
      </c>
      <c r="M63" s="66">
        <v>12.7</v>
      </c>
      <c r="N63" s="66">
        <v>16.5</v>
      </c>
      <c r="O63" s="66">
        <v>14.4</v>
      </c>
    </row>
    <row r="64" spans="1:15" x14ac:dyDescent="0.25">
      <c r="A64" s="61" t="s">
        <v>17</v>
      </c>
      <c r="B64" s="62">
        <v>2022</v>
      </c>
      <c r="C64" s="63">
        <v>38.5</v>
      </c>
      <c r="D64" s="64">
        <v>23.3</v>
      </c>
      <c r="E64" s="65">
        <v>20.8</v>
      </c>
      <c r="F64" s="63">
        <v>41.2</v>
      </c>
      <c r="G64" s="64">
        <v>23.4</v>
      </c>
      <c r="H64" s="65">
        <v>20.8</v>
      </c>
      <c r="I64" s="63">
        <v>36.799999999999997</v>
      </c>
      <c r="J64" s="64">
        <v>20.399999999999999</v>
      </c>
      <c r="K64" s="65">
        <v>19.3</v>
      </c>
      <c r="L64" s="66">
        <v>15.5</v>
      </c>
      <c r="M64" s="66">
        <v>20.6</v>
      </c>
      <c r="N64" s="66">
        <v>25.7</v>
      </c>
      <c r="O64" s="66">
        <v>22.9</v>
      </c>
    </row>
    <row r="65" spans="1:15" x14ac:dyDescent="0.25">
      <c r="A65" s="61" t="s">
        <v>3</v>
      </c>
      <c r="B65" s="62">
        <v>2022</v>
      </c>
      <c r="C65" s="67">
        <v>0.49</v>
      </c>
      <c r="D65" s="68">
        <v>0.22</v>
      </c>
      <c r="E65" s="69">
        <v>0.18</v>
      </c>
      <c r="F65" s="67">
        <v>0.55000000000000004</v>
      </c>
      <c r="G65" s="68">
        <v>0.22</v>
      </c>
      <c r="H65" s="69">
        <v>0.18</v>
      </c>
      <c r="I65" s="67">
        <v>0.56999999999999995</v>
      </c>
      <c r="J65" s="68">
        <v>0.2</v>
      </c>
      <c r="K65" s="69">
        <v>0.17</v>
      </c>
      <c r="L65" s="70">
        <v>0.09</v>
      </c>
      <c r="M65" s="70">
        <v>0.11</v>
      </c>
      <c r="N65" s="70">
        <v>0.26</v>
      </c>
      <c r="O65" s="70">
        <v>0.21</v>
      </c>
    </row>
    <row r="66" spans="1:15" x14ac:dyDescent="0.25">
      <c r="A66" s="61" t="s">
        <v>4</v>
      </c>
      <c r="B66" s="62">
        <v>2022</v>
      </c>
      <c r="C66" s="63">
        <v>10.199999999999999</v>
      </c>
      <c r="D66" s="64">
        <v>7.4</v>
      </c>
      <c r="E66" s="65">
        <v>6.9</v>
      </c>
      <c r="F66" s="63">
        <v>10.9</v>
      </c>
      <c r="G66" s="64">
        <v>7.4</v>
      </c>
      <c r="H66" s="65">
        <v>6.9</v>
      </c>
      <c r="I66" s="63">
        <v>10.199999999999999</v>
      </c>
      <c r="J66" s="64">
        <v>6.3</v>
      </c>
      <c r="K66" s="65">
        <v>6.1</v>
      </c>
      <c r="L66" s="66">
        <v>7.8</v>
      </c>
      <c r="M66" s="66">
        <v>9</v>
      </c>
      <c r="N66" s="66">
        <v>8.3000000000000007</v>
      </c>
      <c r="O66" s="66">
        <v>8.3000000000000007</v>
      </c>
    </row>
    <row r="67" spans="1:15" x14ac:dyDescent="0.25">
      <c r="A67" s="61" t="s">
        <v>5</v>
      </c>
      <c r="B67" s="62">
        <v>2022</v>
      </c>
      <c r="C67" s="63">
        <v>1.8</v>
      </c>
      <c r="D67" s="64">
        <v>0.9</v>
      </c>
      <c r="E67" s="65">
        <v>0.8</v>
      </c>
      <c r="F67" s="63">
        <v>2.4</v>
      </c>
      <c r="G67" s="64">
        <v>0.9</v>
      </c>
      <c r="H67" s="65">
        <v>0.7</v>
      </c>
      <c r="I67" s="63">
        <v>2</v>
      </c>
      <c r="J67" s="64">
        <v>0.8</v>
      </c>
      <c r="K67" s="65">
        <v>0.8</v>
      </c>
      <c r="L67" s="66">
        <v>0.1</v>
      </c>
      <c r="M67" s="66">
        <v>0.3</v>
      </c>
      <c r="N67" s="66">
        <v>1</v>
      </c>
      <c r="O67" s="66">
        <v>0.7</v>
      </c>
    </row>
    <row r="68" spans="1:15" x14ac:dyDescent="0.25">
      <c r="A68" s="61" t="s">
        <v>9</v>
      </c>
      <c r="B68" s="62">
        <v>2022</v>
      </c>
      <c r="C68" s="63">
        <v>11.1</v>
      </c>
      <c r="D68" s="64">
        <v>5.2</v>
      </c>
      <c r="E68" s="65">
        <v>4.3</v>
      </c>
      <c r="F68" s="63">
        <v>11.5</v>
      </c>
      <c r="G68" s="64">
        <v>5.3</v>
      </c>
      <c r="H68" s="65">
        <v>4.3</v>
      </c>
      <c r="I68" s="63">
        <v>11.2</v>
      </c>
      <c r="J68" s="64">
        <v>5.6</v>
      </c>
      <c r="K68" s="65">
        <v>5.2</v>
      </c>
      <c r="L68" s="66">
        <v>1.2</v>
      </c>
      <c r="M68" s="66">
        <v>2.1</v>
      </c>
      <c r="N68" s="66">
        <v>6.3</v>
      </c>
      <c r="O68" s="66">
        <v>4.7</v>
      </c>
    </row>
    <row r="69" spans="1:15" x14ac:dyDescent="0.25">
      <c r="A69" s="61" t="s">
        <v>8</v>
      </c>
      <c r="B69" s="62">
        <v>2022</v>
      </c>
      <c r="C69" s="63">
        <v>6.7</v>
      </c>
      <c r="D69" s="64">
        <v>3.2</v>
      </c>
      <c r="E69" s="65">
        <v>2.6</v>
      </c>
      <c r="F69" s="63">
        <v>6.7</v>
      </c>
      <c r="G69" s="64">
        <v>3.2</v>
      </c>
      <c r="H69" s="65">
        <v>2.7</v>
      </c>
      <c r="I69" s="63">
        <v>5.3</v>
      </c>
      <c r="J69" s="64">
        <v>3.1</v>
      </c>
      <c r="K69" s="65">
        <v>3</v>
      </c>
      <c r="L69" s="66">
        <v>1.5</v>
      </c>
      <c r="M69" s="66">
        <v>2.4</v>
      </c>
      <c r="N69" s="66">
        <v>3.7</v>
      </c>
      <c r="O69" s="66">
        <v>3.1</v>
      </c>
    </row>
    <row r="70" spans="1:15" x14ac:dyDescent="0.25">
      <c r="A70" s="61" t="s">
        <v>18</v>
      </c>
      <c r="B70" s="62">
        <v>2022</v>
      </c>
      <c r="C70" s="63">
        <v>16.3</v>
      </c>
      <c r="D70" s="64">
        <v>8.8000000000000007</v>
      </c>
      <c r="E70" s="65">
        <v>7.6</v>
      </c>
      <c r="F70" s="63">
        <v>17.100000000000001</v>
      </c>
      <c r="G70" s="64">
        <v>8.9</v>
      </c>
      <c r="H70" s="65">
        <v>7.7</v>
      </c>
      <c r="I70" s="63">
        <v>18.600000000000001</v>
      </c>
      <c r="J70" s="64">
        <v>8.5</v>
      </c>
      <c r="K70" s="65">
        <v>7.8</v>
      </c>
      <c r="L70" s="66">
        <v>5.3</v>
      </c>
      <c r="M70" s="66">
        <v>7.2</v>
      </c>
      <c r="N70" s="66">
        <v>11.8</v>
      </c>
      <c r="O70" s="66">
        <v>9.8000000000000007</v>
      </c>
    </row>
    <row r="71" spans="1:15" x14ac:dyDescent="0.25">
      <c r="A71" s="61" t="s">
        <v>6</v>
      </c>
      <c r="B71" s="62">
        <v>2022</v>
      </c>
      <c r="C71" s="63">
        <v>5.6</v>
      </c>
      <c r="D71" s="64">
        <v>2.4</v>
      </c>
      <c r="E71" s="65">
        <v>1.8</v>
      </c>
      <c r="F71" s="63">
        <v>6.2</v>
      </c>
      <c r="G71" s="64">
        <v>2.4</v>
      </c>
      <c r="H71" s="65">
        <v>1.8</v>
      </c>
      <c r="I71" s="63">
        <v>5.9</v>
      </c>
      <c r="J71" s="64">
        <v>2.5</v>
      </c>
      <c r="K71" s="65">
        <v>2.2999999999999998</v>
      </c>
      <c r="L71" s="66">
        <v>0.4</v>
      </c>
      <c r="M71" s="66">
        <v>0.7</v>
      </c>
      <c r="N71" s="66">
        <v>3</v>
      </c>
      <c r="O71" s="66">
        <v>2.2000000000000002</v>
      </c>
    </row>
    <row r="72" spans="1:15" x14ac:dyDescent="0.25">
      <c r="A72" s="61" t="s">
        <v>7</v>
      </c>
      <c r="B72" s="62">
        <v>2023</v>
      </c>
      <c r="C72" s="63">
        <v>8.3000000000000007</v>
      </c>
      <c r="D72" s="64">
        <v>4.9000000000000004</v>
      </c>
      <c r="E72" s="65">
        <v>4.3</v>
      </c>
      <c r="F72" s="63">
        <v>8.6999999999999993</v>
      </c>
      <c r="G72" s="64">
        <v>4.9000000000000004</v>
      </c>
      <c r="H72" s="65">
        <v>4.3</v>
      </c>
      <c r="I72" s="63">
        <v>8.6999999999999993</v>
      </c>
      <c r="J72" s="64">
        <v>4.8</v>
      </c>
      <c r="K72" s="65">
        <v>4.5</v>
      </c>
      <c r="L72" s="66">
        <v>1.9</v>
      </c>
      <c r="M72" s="66">
        <v>2.4</v>
      </c>
      <c r="N72" s="66">
        <v>6.5</v>
      </c>
      <c r="O72" s="66">
        <v>5.0999999999999996</v>
      </c>
    </row>
    <row r="73" spans="1:15" x14ac:dyDescent="0.25">
      <c r="A73" s="61" t="s">
        <v>19</v>
      </c>
      <c r="B73" s="62">
        <v>2023</v>
      </c>
      <c r="C73" s="63">
        <v>26.6</v>
      </c>
      <c r="D73" s="64">
        <v>14.9</v>
      </c>
      <c r="E73" s="65">
        <v>13</v>
      </c>
      <c r="F73" s="63">
        <v>27.8</v>
      </c>
      <c r="G73" s="64">
        <v>15</v>
      </c>
      <c r="H73" s="65">
        <v>13.1</v>
      </c>
      <c r="I73" s="63">
        <v>24.1</v>
      </c>
      <c r="J73" s="64">
        <v>12.8</v>
      </c>
      <c r="K73" s="65">
        <v>12</v>
      </c>
      <c r="L73" s="66">
        <v>9.3000000000000007</v>
      </c>
      <c r="M73" s="66">
        <v>13.6</v>
      </c>
      <c r="N73" s="66">
        <v>16.899999999999999</v>
      </c>
      <c r="O73" s="66">
        <v>14.9</v>
      </c>
    </row>
    <row r="74" spans="1:15" x14ac:dyDescent="0.25">
      <c r="A74" s="61" t="s">
        <v>17</v>
      </c>
      <c r="B74" s="62">
        <v>2023</v>
      </c>
      <c r="C74" s="63">
        <v>39.5</v>
      </c>
      <c r="D74" s="64">
        <v>24.5</v>
      </c>
      <c r="E74" s="65">
        <v>22.1</v>
      </c>
      <c r="F74" s="63">
        <v>40.9</v>
      </c>
      <c r="G74" s="64">
        <v>24.7</v>
      </c>
      <c r="H74" s="65">
        <v>22.3</v>
      </c>
      <c r="I74" s="63">
        <v>36.5</v>
      </c>
      <c r="J74" s="64">
        <v>21.4</v>
      </c>
      <c r="K74" s="65">
        <v>20.399999999999999</v>
      </c>
      <c r="L74" s="66">
        <v>17.399999999999999</v>
      </c>
      <c r="M74" s="66">
        <v>22.4</v>
      </c>
      <c r="N74" s="66">
        <v>27.2</v>
      </c>
      <c r="O74" s="66">
        <v>24.5</v>
      </c>
    </row>
    <row r="75" spans="1:15" x14ac:dyDescent="0.25">
      <c r="A75" s="61" t="s">
        <v>3</v>
      </c>
      <c r="B75" s="62">
        <v>2023</v>
      </c>
      <c r="C75" s="67">
        <v>0.45</v>
      </c>
      <c r="D75" s="68">
        <v>0.23</v>
      </c>
      <c r="E75" s="69">
        <v>0.2</v>
      </c>
      <c r="F75" s="67">
        <v>0.49</v>
      </c>
      <c r="G75" s="68">
        <v>0.23</v>
      </c>
      <c r="H75" s="69">
        <v>0.2</v>
      </c>
      <c r="I75" s="67">
        <v>0.52</v>
      </c>
      <c r="J75" s="68">
        <v>0.19</v>
      </c>
      <c r="K75" s="69">
        <v>0.17</v>
      </c>
      <c r="L75" s="70">
        <v>0.11</v>
      </c>
      <c r="M75" s="70">
        <v>0.13</v>
      </c>
      <c r="N75" s="70">
        <v>0.27</v>
      </c>
      <c r="O75" s="70">
        <v>0.22</v>
      </c>
    </row>
    <row r="76" spans="1:15" x14ac:dyDescent="0.25">
      <c r="A76" s="61" t="s">
        <v>4</v>
      </c>
      <c r="B76" s="62">
        <v>2023</v>
      </c>
      <c r="C76" s="63">
        <v>11.6</v>
      </c>
      <c r="D76" s="64">
        <v>8.1</v>
      </c>
      <c r="E76" s="65">
        <v>7.6</v>
      </c>
      <c r="F76" s="63">
        <v>12.1</v>
      </c>
      <c r="G76" s="64">
        <v>8.1999999999999993</v>
      </c>
      <c r="H76" s="65">
        <v>7.6</v>
      </c>
      <c r="I76" s="63">
        <v>11</v>
      </c>
      <c r="J76" s="64">
        <v>7</v>
      </c>
      <c r="K76" s="65">
        <v>6.7</v>
      </c>
      <c r="L76" s="66">
        <v>8.6</v>
      </c>
      <c r="M76" s="66">
        <v>9.6999999999999993</v>
      </c>
      <c r="N76" s="66">
        <v>9.1999999999999993</v>
      </c>
      <c r="O76" s="66">
        <v>9.1</v>
      </c>
    </row>
    <row r="77" spans="1:15" x14ac:dyDescent="0.25">
      <c r="A77" s="61" t="s">
        <v>5</v>
      </c>
      <c r="B77" s="62">
        <v>2023</v>
      </c>
      <c r="C77" s="63">
        <v>2.1</v>
      </c>
      <c r="D77" s="64">
        <v>0.9</v>
      </c>
      <c r="E77" s="65">
        <v>0.7</v>
      </c>
      <c r="F77" s="63">
        <v>2.4</v>
      </c>
      <c r="G77" s="64">
        <v>0.9</v>
      </c>
      <c r="H77" s="65">
        <v>0.7</v>
      </c>
      <c r="I77" s="63">
        <v>2.5</v>
      </c>
      <c r="J77" s="64">
        <v>0.8</v>
      </c>
      <c r="K77" s="65">
        <v>0.7</v>
      </c>
      <c r="L77" s="66">
        <v>0.1</v>
      </c>
      <c r="M77" s="66">
        <v>0.3</v>
      </c>
      <c r="N77" s="66">
        <v>1.1000000000000001</v>
      </c>
      <c r="O77" s="66">
        <v>0.8</v>
      </c>
    </row>
    <row r="78" spans="1:15" x14ac:dyDescent="0.25">
      <c r="A78" s="61" t="s">
        <v>9</v>
      </c>
      <c r="B78" s="62">
        <v>2023</v>
      </c>
      <c r="C78" s="63">
        <v>8.3000000000000007</v>
      </c>
      <c r="D78" s="64">
        <v>4.5</v>
      </c>
      <c r="E78" s="65">
        <v>3.9</v>
      </c>
      <c r="F78" s="63">
        <v>8.3000000000000007</v>
      </c>
      <c r="G78" s="64">
        <v>4.5</v>
      </c>
      <c r="H78" s="65">
        <v>4</v>
      </c>
      <c r="I78" s="63">
        <v>8.1</v>
      </c>
      <c r="J78" s="64">
        <v>4.4000000000000004</v>
      </c>
      <c r="K78" s="65">
        <v>4.0999999999999996</v>
      </c>
      <c r="L78" s="66">
        <v>1.5</v>
      </c>
      <c r="M78" s="66">
        <v>2.9</v>
      </c>
      <c r="N78" s="66">
        <v>5.6</v>
      </c>
      <c r="O78" s="66">
        <v>4.4000000000000004</v>
      </c>
    </row>
    <row r="79" spans="1:15" x14ac:dyDescent="0.25">
      <c r="A79" s="61" t="s">
        <v>8</v>
      </c>
      <c r="B79" s="62">
        <v>2023</v>
      </c>
      <c r="C79" s="63">
        <v>6.9</v>
      </c>
      <c r="D79" s="64">
        <v>3.7</v>
      </c>
      <c r="E79" s="65">
        <v>3.2</v>
      </c>
      <c r="F79" s="63">
        <v>6.9</v>
      </c>
      <c r="G79" s="64">
        <v>3.7</v>
      </c>
      <c r="H79" s="65">
        <v>3.3</v>
      </c>
      <c r="I79" s="63">
        <v>5.5</v>
      </c>
      <c r="J79" s="64">
        <v>3.4</v>
      </c>
      <c r="K79" s="65">
        <v>3.3</v>
      </c>
      <c r="L79" s="66">
        <v>2</v>
      </c>
      <c r="M79" s="66">
        <v>2.7</v>
      </c>
      <c r="N79" s="66">
        <v>4.3</v>
      </c>
      <c r="O79" s="66">
        <v>3.6</v>
      </c>
    </row>
    <row r="80" spans="1:15" x14ac:dyDescent="0.25">
      <c r="A80" s="61" t="s">
        <v>18</v>
      </c>
      <c r="B80" s="62">
        <v>2023</v>
      </c>
      <c r="C80" s="63">
        <v>15.9</v>
      </c>
      <c r="D80" s="64">
        <v>9</v>
      </c>
      <c r="E80" s="65">
        <v>7.8</v>
      </c>
      <c r="F80" s="63">
        <v>16.2</v>
      </c>
      <c r="G80" s="64">
        <v>9</v>
      </c>
      <c r="H80" s="65">
        <v>8</v>
      </c>
      <c r="I80" s="63">
        <v>15.9</v>
      </c>
      <c r="J80" s="64">
        <v>8.5</v>
      </c>
      <c r="K80" s="65">
        <v>8</v>
      </c>
      <c r="L80" s="66">
        <v>5.8</v>
      </c>
      <c r="M80" s="66">
        <v>7.8</v>
      </c>
      <c r="N80" s="66">
        <v>11.7</v>
      </c>
      <c r="O80" s="66">
        <v>9.9</v>
      </c>
    </row>
    <row r="81" spans="1:15" x14ac:dyDescent="0.25">
      <c r="A81" s="61" t="s">
        <v>6</v>
      </c>
      <c r="B81" s="62">
        <v>2023</v>
      </c>
      <c r="C81" s="63">
        <v>5.7</v>
      </c>
      <c r="D81" s="64">
        <v>2.4</v>
      </c>
      <c r="E81" s="65">
        <v>1.8</v>
      </c>
      <c r="F81" s="63">
        <v>5.8</v>
      </c>
      <c r="G81" s="64">
        <v>2.4</v>
      </c>
      <c r="H81" s="65">
        <v>1.9</v>
      </c>
      <c r="I81" s="63">
        <v>5.8</v>
      </c>
      <c r="J81" s="64">
        <v>2.5</v>
      </c>
      <c r="K81" s="65">
        <v>2.2999999999999998</v>
      </c>
      <c r="L81" s="66">
        <v>0.4</v>
      </c>
      <c r="M81" s="66">
        <v>0.8</v>
      </c>
      <c r="N81" s="66">
        <v>2.9</v>
      </c>
      <c r="O81" s="66">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workbookViewId="0">
      <selection activeCell="J11" sqref="J11"/>
    </sheetView>
  </sheetViews>
  <sheetFormatPr baseColWidth="10" defaultRowHeight="15" x14ac:dyDescent="0.25"/>
  <cols>
    <col min="1" max="1" width="53.5703125" style="60" bestFit="1" customWidth="1"/>
    <col min="2" max="2" width="11.42578125" style="60"/>
    <col min="3" max="3" width="15.28515625" style="60" customWidth="1"/>
    <col min="4" max="4" width="15" style="60" customWidth="1"/>
    <col min="5" max="5" width="15.5703125" style="60" customWidth="1"/>
    <col min="6" max="6" width="15.28515625" style="60" customWidth="1"/>
    <col min="7" max="7" width="15" style="60" customWidth="1"/>
    <col min="8" max="8" width="15.5703125" style="60" customWidth="1"/>
    <col min="9" max="9" width="15.28515625" style="60" customWidth="1"/>
    <col min="10" max="10" width="15" style="60" customWidth="1"/>
    <col min="11" max="11" width="15.5703125" style="60" customWidth="1"/>
    <col min="12" max="12" width="15" style="60" customWidth="1"/>
    <col min="13" max="13" width="14.7109375" style="60" customWidth="1"/>
    <col min="14" max="14" width="14.5703125" style="60" customWidth="1"/>
    <col min="15" max="15" width="15" style="60" customWidth="1"/>
    <col min="16" max="16384" width="11.42578125" style="60"/>
  </cols>
  <sheetData>
    <row r="1" spans="1:15" ht="87.75" customHeight="1" thickBot="1" x14ac:dyDescent="0.3">
      <c r="A1" s="54" t="s">
        <v>0</v>
      </c>
      <c r="B1" s="55" t="s">
        <v>41</v>
      </c>
      <c r="C1" s="56" t="s">
        <v>42</v>
      </c>
      <c r="D1" s="57" t="s">
        <v>43</v>
      </c>
      <c r="E1" s="58" t="s">
        <v>44</v>
      </c>
      <c r="F1" s="56" t="s">
        <v>45</v>
      </c>
      <c r="G1" s="57" t="s">
        <v>46</v>
      </c>
      <c r="H1" s="58" t="s">
        <v>47</v>
      </c>
      <c r="I1" s="56" t="s">
        <v>2</v>
      </c>
      <c r="J1" s="57" t="s">
        <v>48</v>
      </c>
      <c r="K1" s="58" t="s">
        <v>49</v>
      </c>
      <c r="L1" s="59" t="s">
        <v>50</v>
      </c>
      <c r="M1" s="59" t="s">
        <v>51</v>
      </c>
      <c r="N1" s="59" t="s">
        <v>12</v>
      </c>
      <c r="O1" s="59" t="s">
        <v>13</v>
      </c>
    </row>
    <row r="2" spans="1:15" x14ac:dyDescent="0.25">
      <c r="A2" s="61" t="s">
        <v>7</v>
      </c>
      <c r="B2" s="62">
        <v>2016</v>
      </c>
      <c r="C2" s="63">
        <v>2.2999999999999998</v>
      </c>
      <c r="D2" s="64">
        <v>3.9</v>
      </c>
      <c r="E2" s="65">
        <v>4.2</v>
      </c>
      <c r="F2" s="63">
        <v>2.5</v>
      </c>
      <c r="G2" s="64">
        <v>4</v>
      </c>
      <c r="H2" s="65">
        <v>4.2</v>
      </c>
      <c r="I2" s="63">
        <v>3.4</v>
      </c>
      <c r="J2" s="64">
        <v>4.0999999999999996</v>
      </c>
      <c r="K2" s="65">
        <v>4.0999999999999996</v>
      </c>
      <c r="L2" s="66">
        <v>2.5</v>
      </c>
      <c r="M2" s="66">
        <v>2.7</v>
      </c>
      <c r="N2" s="66">
        <v>4.5</v>
      </c>
      <c r="O2" s="66">
        <v>3.8</v>
      </c>
    </row>
    <row r="3" spans="1:15" x14ac:dyDescent="0.25">
      <c r="A3" s="61" t="s">
        <v>19</v>
      </c>
      <c r="B3" s="62">
        <v>2016</v>
      </c>
      <c r="C3" s="63">
        <v>3.2</v>
      </c>
      <c r="D3" s="64">
        <v>1.9</v>
      </c>
      <c r="E3" s="65">
        <v>1.7</v>
      </c>
      <c r="F3" s="63">
        <v>3.6</v>
      </c>
      <c r="G3" s="64">
        <v>1.9</v>
      </c>
      <c r="H3" s="65">
        <v>1.7</v>
      </c>
      <c r="I3" s="63">
        <v>3.3</v>
      </c>
      <c r="J3" s="64">
        <v>1.7</v>
      </c>
      <c r="K3" s="65">
        <v>1.6</v>
      </c>
      <c r="L3" s="66">
        <v>0.9</v>
      </c>
      <c r="M3" s="66">
        <v>1.3</v>
      </c>
      <c r="N3" s="66">
        <v>2.2000000000000002</v>
      </c>
      <c r="O3" s="66">
        <v>1.8</v>
      </c>
    </row>
    <row r="4" spans="1:15" x14ac:dyDescent="0.25">
      <c r="A4" s="61" t="s">
        <v>17</v>
      </c>
      <c r="B4" s="62">
        <v>2016</v>
      </c>
      <c r="C4" s="63">
        <v>3</v>
      </c>
      <c r="D4" s="64">
        <v>1.6</v>
      </c>
      <c r="E4" s="65">
        <v>1.3</v>
      </c>
      <c r="F4" s="63">
        <v>3.2</v>
      </c>
      <c r="G4" s="64">
        <v>1.6</v>
      </c>
      <c r="H4" s="65">
        <v>1.3</v>
      </c>
      <c r="I4" s="63">
        <v>2.7</v>
      </c>
      <c r="J4" s="64">
        <v>1.4</v>
      </c>
      <c r="K4" s="65">
        <v>1.4</v>
      </c>
      <c r="L4" s="66">
        <v>0.8</v>
      </c>
      <c r="M4" s="66">
        <v>1.1000000000000001</v>
      </c>
      <c r="N4" s="66">
        <v>1.7</v>
      </c>
      <c r="O4" s="66">
        <v>1.5</v>
      </c>
    </row>
    <row r="5" spans="1:15" x14ac:dyDescent="0.25">
      <c r="A5" s="61" t="s">
        <v>3</v>
      </c>
      <c r="B5" s="62">
        <v>2016</v>
      </c>
      <c r="C5" s="67">
        <v>2.1000000000000001E-2</v>
      </c>
      <c r="D5" s="68">
        <v>1.2999999999999999E-2</v>
      </c>
      <c r="E5" s="69">
        <v>1.2E-2</v>
      </c>
      <c r="F5" s="67">
        <v>2.7E-2</v>
      </c>
      <c r="G5" s="68">
        <v>1.2999999999999999E-2</v>
      </c>
      <c r="H5" s="69">
        <v>1.0999999999999999E-2</v>
      </c>
      <c r="I5" s="67">
        <v>2.5000000000000001E-2</v>
      </c>
      <c r="J5" s="68">
        <v>0.01</v>
      </c>
      <c r="K5" s="69">
        <v>8.9999999999999993E-3</v>
      </c>
      <c r="L5" s="70">
        <v>7.0000000000000001E-3</v>
      </c>
      <c r="M5" s="70">
        <v>1.0999999999999999E-2</v>
      </c>
      <c r="N5" s="70">
        <v>1.7000000000000001E-2</v>
      </c>
      <c r="O5" s="70">
        <v>1.4E-2</v>
      </c>
    </row>
    <row r="6" spans="1:15" x14ac:dyDescent="0.25">
      <c r="A6" s="61" t="s">
        <v>4</v>
      </c>
      <c r="B6" s="62">
        <v>2016</v>
      </c>
      <c r="C6" s="63">
        <v>0.8</v>
      </c>
      <c r="D6" s="64">
        <v>0.5</v>
      </c>
      <c r="E6" s="65">
        <v>0.5</v>
      </c>
      <c r="F6" s="63">
        <v>0.9</v>
      </c>
      <c r="G6" s="64">
        <v>0.5</v>
      </c>
      <c r="H6" s="65">
        <v>0.5</v>
      </c>
      <c r="I6" s="63">
        <v>0.8</v>
      </c>
      <c r="J6" s="64">
        <v>0.5</v>
      </c>
      <c r="K6" s="65">
        <v>0.5</v>
      </c>
      <c r="L6" s="66">
        <v>0.5</v>
      </c>
      <c r="M6" s="66">
        <v>0.5</v>
      </c>
      <c r="N6" s="66">
        <v>0.6</v>
      </c>
      <c r="O6" s="66">
        <v>0.6</v>
      </c>
    </row>
    <row r="7" spans="1:15" x14ac:dyDescent="0.25">
      <c r="A7" s="61" t="s">
        <v>5</v>
      </c>
      <c r="B7" s="62">
        <v>2016</v>
      </c>
      <c r="C7" s="63">
        <v>0.2</v>
      </c>
      <c r="D7" s="64">
        <v>0.2</v>
      </c>
      <c r="E7" s="65">
        <v>0.2</v>
      </c>
      <c r="F7" s="63">
        <v>0.4</v>
      </c>
      <c r="G7" s="64">
        <v>0.2</v>
      </c>
      <c r="H7" s="65">
        <v>0.2</v>
      </c>
      <c r="I7" s="63">
        <v>0.3</v>
      </c>
      <c r="J7" s="64">
        <v>0.2</v>
      </c>
      <c r="K7" s="65">
        <v>0.2</v>
      </c>
      <c r="L7" s="66">
        <v>0.1</v>
      </c>
      <c r="M7" s="66">
        <v>0.1</v>
      </c>
      <c r="N7" s="66">
        <v>0.2</v>
      </c>
      <c r="O7" s="66">
        <v>0.2</v>
      </c>
    </row>
    <row r="8" spans="1:15" x14ac:dyDescent="0.25">
      <c r="A8" s="61" t="s">
        <v>9</v>
      </c>
      <c r="B8" s="62">
        <v>2016</v>
      </c>
      <c r="C8" s="63">
        <v>4.4000000000000004</v>
      </c>
      <c r="D8" s="64">
        <v>4.7</v>
      </c>
      <c r="E8" s="65">
        <v>4.8</v>
      </c>
      <c r="F8" s="63">
        <v>4.7</v>
      </c>
      <c r="G8" s="64">
        <v>4.8</v>
      </c>
      <c r="H8" s="65">
        <v>4.8</v>
      </c>
      <c r="I8" s="63">
        <v>5.4</v>
      </c>
      <c r="J8" s="64">
        <v>4.9000000000000004</v>
      </c>
      <c r="K8" s="65">
        <v>4.9000000000000004</v>
      </c>
      <c r="L8" s="66">
        <v>3.1</v>
      </c>
      <c r="M8" s="66">
        <v>3.8</v>
      </c>
      <c r="N8" s="66">
        <v>5.5</v>
      </c>
      <c r="O8" s="66">
        <v>4.8</v>
      </c>
    </row>
    <row r="9" spans="1:15" x14ac:dyDescent="0.25">
      <c r="A9" s="61" t="s">
        <v>8</v>
      </c>
      <c r="B9" s="62">
        <v>2016</v>
      </c>
      <c r="C9" s="63">
        <v>2.6</v>
      </c>
      <c r="D9" s="64">
        <v>2.2999999999999998</v>
      </c>
      <c r="E9" s="65">
        <v>2.2000000000000002</v>
      </c>
      <c r="F9" s="63">
        <v>2.7</v>
      </c>
      <c r="G9" s="64">
        <v>2.2999999999999998</v>
      </c>
      <c r="H9" s="65">
        <v>2.2000000000000002</v>
      </c>
      <c r="I9" s="63">
        <v>2.7</v>
      </c>
      <c r="J9" s="64">
        <v>2.4</v>
      </c>
      <c r="K9" s="65">
        <v>2.4</v>
      </c>
      <c r="L9" s="66">
        <v>1.3</v>
      </c>
      <c r="M9" s="66">
        <v>1.7</v>
      </c>
      <c r="N9" s="66">
        <v>2.6</v>
      </c>
      <c r="O9" s="66">
        <v>2.2000000000000002</v>
      </c>
    </row>
    <row r="10" spans="1:15" x14ac:dyDescent="0.25">
      <c r="A10" s="61" t="s">
        <v>18</v>
      </c>
      <c r="B10" s="62">
        <v>2016</v>
      </c>
      <c r="C10" s="63">
        <v>11</v>
      </c>
      <c r="D10" s="64">
        <v>10.1</v>
      </c>
      <c r="E10" s="65">
        <v>9.9</v>
      </c>
      <c r="F10" s="63">
        <v>11.6</v>
      </c>
      <c r="G10" s="64">
        <v>10.1</v>
      </c>
      <c r="H10" s="65">
        <v>9.9</v>
      </c>
      <c r="I10" s="63">
        <v>13.7</v>
      </c>
      <c r="J10" s="64">
        <v>11</v>
      </c>
      <c r="K10" s="65">
        <v>10.8</v>
      </c>
      <c r="L10" s="66">
        <v>5.0999999999999996</v>
      </c>
      <c r="M10" s="66">
        <v>6.4</v>
      </c>
      <c r="N10" s="66">
        <v>13</v>
      </c>
      <c r="O10" s="66">
        <v>10.5</v>
      </c>
    </row>
    <row r="11" spans="1:15" x14ac:dyDescent="0.25">
      <c r="A11" s="61" t="s">
        <v>6</v>
      </c>
      <c r="B11" s="62">
        <v>2016</v>
      </c>
      <c r="C11" s="63">
        <v>3</v>
      </c>
      <c r="D11" s="64">
        <v>1.7</v>
      </c>
      <c r="E11" s="65">
        <v>1.5</v>
      </c>
      <c r="F11" s="63">
        <v>3.2</v>
      </c>
      <c r="G11" s="64">
        <v>1.7</v>
      </c>
      <c r="H11" s="65">
        <v>1.4</v>
      </c>
      <c r="I11" s="63">
        <v>3.4</v>
      </c>
      <c r="J11" s="64">
        <v>2.1</v>
      </c>
      <c r="K11" s="65">
        <v>2</v>
      </c>
      <c r="L11" s="66">
        <v>0.3</v>
      </c>
      <c r="M11" s="66">
        <v>0.4</v>
      </c>
      <c r="N11" s="66">
        <v>2</v>
      </c>
      <c r="O11" s="66">
        <v>1.4</v>
      </c>
    </row>
    <row r="12" spans="1:15" x14ac:dyDescent="0.25">
      <c r="A12" s="61" t="s">
        <v>7</v>
      </c>
      <c r="B12" s="62">
        <v>2017</v>
      </c>
      <c r="C12" s="63">
        <v>2.2000000000000002</v>
      </c>
      <c r="D12" s="64">
        <v>4</v>
      </c>
      <c r="E12" s="65">
        <v>4.2</v>
      </c>
      <c r="F12" s="63">
        <v>2.5</v>
      </c>
      <c r="G12" s="64">
        <v>4</v>
      </c>
      <c r="H12" s="65">
        <v>4.2</v>
      </c>
      <c r="I12" s="63">
        <v>3.5</v>
      </c>
      <c r="J12" s="64">
        <v>4.0999999999999996</v>
      </c>
      <c r="K12" s="65">
        <v>4.0999999999999996</v>
      </c>
      <c r="L12" s="66">
        <v>2.6</v>
      </c>
      <c r="M12" s="66">
        <v>2.8</v>
      </c>
      <c r="N12" s="66">
        <v>4.5</v>
      </c>
      <c r="O12" s="66">
        <v>3.9</v>
      </c>
    </row>
    <row r="13" spans="1:15" x14ac:dyDescent="0.25">
      <c r="A13" s="61" t="s">
        <v>19</v>
      </c>
      <c r="B13" s="62">
        <v>2017</v>
      </c>
      <c r="C13" s="63">
        <v>3.3</v>
      </c>
      <c r="D13" s="64">
        <v>2</v>
      </c>
      <c r="E13" s="65">
        <v>1.8</v>
      </c>
      <c r="F13" s="63">
        <v>3.6</v>
      </c>
      <c r="G13" s="64">
        <v>2</v>
      </c>
      <c r="H13" s="65">
        <v>1.8</v>
      </c>
      <c r="I13" s="63">
        <v>3.5</v>
      </c>
      <c r="J13" s="64">
        <v>1.8</v>
      </c>
      <c r="K13" s="65">
        <v>1.7</v>
      </c>
      <c r="L13" s="66">
        <v>1</v>
      </c>
      <c r="M13" s="66">
        <v>1.3</v>
      </c>
      <c r="N13" s="66">
        <v>2.2999999999999998</v>
      </c>
      <c r="O13" s="66">
        <v>1.9</v>
      </c>
    </row>
    <row r="14" spans="1:15" x14ac:dyDescent="0.25">
      <c r="A14" s="61" t="s">
        <v>17</v>
      </c>
      <c r="B14" s="62">
        <v>2017</v>
      </c>
      <c r="C14" s="63">
        <v>2.9</v>
      </c>
      <c r="D14" s="64">
        <v>1.6</v>
      </c>
      <c r="E14" s="65">
        <v>1.3</v>
      </c>
      <c r="F14" s="63">
        <v>3.1</v>
      </c>
      <c r="G14" s="64">
        <v>1.6</v>
      </c>
      <c r="H14" s="65">
        <v>1.3</v>
      </c>
      <c r="I14" s="63">
        <v>2.7</v>
      </c>
      <c r="J14" s="64">
        <v>1.4</v>
      </c>
      <c r="K14" s="65">
        <v>1.4</v>
      </c>
      <c r="L14" s="66">
        <v>0.9</v>
      </c>
      <c r="M14" s="66">
        <v>1.2</v>
      </c>
      <c r="N14" s="66">
        <v>1.7</v>
      </c>
      <c r="O14" s="66">
        <v>1.5</v>
      </c>
    </row>
    <row r="15" spans="1:15" x14ac:dyDescent="0.25">
      <c r="A15" s="61" t="s">
        <v>3</v>
      </c>
      <c r="B15" s="62">
        <v>2017</v>
      </c>
      <c r="C15" s="67">
        <v>2.3E-2</v>
      </c>
      <c r="D15" s="68">
        <v>1.2E-2</v>
      </c>
      <c r="E15" s="69">
        <v>0.01</v>
      </c>
      <c r="F15" s="67">
        <v>2.9000000000000001E-2</v>
      </c>
      <c r="G15" s="68">
        <v>1.2E-2</v>
      </c>
      <c r="H15" s="69">
        <v>0.01</v>
      </c>
      <c r="I15" s="67">
        <v>2.4E-2</v>
      </c>
      <c r="J15" s="68">
        <v>8.9999999999999993E-3</v>
      </c>
      <c r="K15" s="69">
        <v>8.0000000000000002E-3</v>
      </c>
      <c r="L15" s="70">
        <v>8.0000000000000002E-3</v>
      </c>
      <c r="M15" s="70">
        <v>8.0000000000000002E-3</v>
      </c>
      <c r="N15" s="70">
        <v>1.4999999999999999E-2</v>
      </c>
      <c r="O15" s="70">
        <v>1.2999999999999999E-2</v>
      </c>
    </row>
    <row r="16" spans="1:15" x14ac:dyDescent="0.25">
      <c r="A16" s="61" t="s">
        <v>4</v>
      </c>
      <c r="B16" s="62">
        <v>2017</v>
      </c>
      <c r="C16" s="63">
        <v>0.9</v>
      </c>
      <c r="D16" s="64">
        <v>0.6</v>
      </c>
      <c r="E16" s="65">
        <v>0.6</v>
      </c>
      <c r="F16" s="63">
        <v>0.9</v>
      </c>
      <c r="G16" s="64">
        <v>0.6</v>
      </c>
      <c r="H16" s="65">
        <v>0.6</v>
      </c>
      <c r="I16" s="63">
        <v>0.8</v>
      </c>
      <c r="J16" s="64">
        <v>0.5</v>
      </c>
      <c r="K16" s="65">
        <v>0.5</v>
      </c>
      <c r="L16" s="66">
        <v>0.5</v>
      </c>
      <c r="M16" s="66">
        <v>0.6</v>
      </c>
      <c r="N16" s="66">
        <v>0.7</v>
      </c>
      <c r="O16" s="66">
        <v>0.6</v>
      </c>
    </row>
    <row r="17" spans="1:15" x14ac:dyDescent="0.25">
      <c r="A17" s="61" t="s">
        <v>5</v>
      </c>
      <c r="B17" s="62">
        <v>2017</v>
      </c>
      <c r="C17" s="63">
        <v>0.2</v>
      </c>
      <c r="D17" s="64">
        <v>0.2</v>
      </c>
      <c r="E17" s="65">
        <v>0.2</v>
      </c>
      <c r="F17" s="63">
        <v>0.3</v>
      </c>
      <c r="G17" s="64">
        <v>0.2</v>
      </c>
      <c r="H17" s="65">
        <v>0.2</v>
      </c>
      <c r="I17" s="63">
        <v>0.3</v>
      </c>
      <c r="J17" s="64">
        <v>0.2</v>
      </c>
      <c r="K17" s="65">
        <v>0.2</v>
      </c>
      <c r="L17" s="66">
        <v>0.1</v>
      </c>
      <c r="M17" s="66">
        <v>0.1</v>
      </c>
      <c r="N17" s="66">
        <v>0.2</v>
      </c>
      <c r="O17" s="66">
        <v>0.2</v>
      </c>
    </row>
    <row r="18" spans="1:15" x14ac:dyDescent="0.25">
      <c r="A18" s="61" t="s">
        <v>9</v>
      </c>
      <c r="B18" s="62">
        <v>2017</v>
      </c>
      <c r="C18" s="63">
        <v>4.3</v>
      </c>
      <c r="D18" s="64">
        <v>4.5999999999999996</v>
      </c>
      <c r="E18" s="65">
        <v>4.7</v>
      </c>
      <c r="F18" s="63">
        <v>4.5999999999999996</v>
      </c>
      <c r="G18" s="64">
        <v>4.5999999999999996</v>
      </c>
      <c r="H18" s="65">
        <v>4.7</v>
      </c>
      <c r="I18" s="63">
        <v>5.8</v>
      </c>
      <c r="J18" s="64">
        <v>4.9000000000000004</v>
      </c>
      <c r="K18" s="65">
        <v>4.8</v>
      </c>
      <c r="L18" s="66">
        <v>3</v>
      </c>
      <c r="M18" s="66">
        <v>3.6</v>
      </c>
      <c r="N18" s="66">
        <v>5.4</v>
      </c>
      <c r="O18" s="66">
        <v>4.5999999999999996</v>
      </c>
    </row>
    <row r="19" spans="1:15" x14ac:dyDescent="0.25">
      <c r="A19" s="61" t="s">
        <v>8</v>
      </c>
      <c r="B19" s="62">
        <v>2017</v>
      </c>
      <c r="C19" s="63">
        <v>2.4</v>
      </c>
      <c r="D19" s="64">
        <v>2.1</v>
      </c>
      <c r="E19" s="65">
        <v>2.1</v>
      </c>
      <c r="F19" s="63">
        <v>2.5</v>
      </c>
      <c r="G19" s="64">
        <v>2.2000000000000002</v>
      </c>
      <c r="H19" s="65">
        <v>2.1</v>
      </c>
      <c r="I19" s="63">
        <v>2.6</v>
      </c>
      <c r="J19" s="64">
        <v>2.2999999999999998</v>
      </c>
      <c r="K19" s="65">
        <v>2.2999999999999998</v>
      </c>
      <c r="L19" s="66">
        <v>1.2</v>
      </c>
      <c r="M19" s="66">
        <v>1.5</v>
      </c>
      <c r="N19" s="66">
        <v>2.5</v>
      </c>
      <c r="O19" s="66">
        <v>2.1</v>
      </c>
    </row>
    <row r="20" spans="1:15" x14ac:dyDescent="0.25">
      <c r="A20" s="61" t="s">
        <v>18</v>
      </c>
      <c r="B20" s="62">
        <v>2017</v>
      </c>
      <c r="C20" s="63">
        <v>11.2</v>
      </c>
      <c r="D20" s="64">
        <v>10.1</v>
      </c>
      <c r="E20" s="65">
        <v>9.9</v>
      </c>
      <c r="F20" s="63">
        <v>11.7</v>
      </c>
      <c r="G20" s="64">
        <v>10.199999999999999</v>
      </c>
      <c r="H20" s="65">
        <v>9.9</v>
      </c>
      <c r="I20" s="63">
        <v>14.4</v>
      </c>
      <c r="J20" s="64">
        <v>11.1</v>
      </c>
      <c r="K20" s="65">
        <v>10.9</v>
      </c>
      <c r="L20" s="66">
        <v>5.0999999999999996</v>
      </c>
      <c r="M20" s="66">
        <v>6.3</v>
      </c>
      <c r="N20" s="66">
        <v>13.1</v>
      </c>
      <c r="O20" s="66">
        <v>10.5</v>
      </c>
    </row>
    <row r="21" spans="1:15" x14ac:dyDescent="0.25">
      <c r="A21" s="61" t="s">
        <v>6</v>
      </c>
      <c r="B21" s="62">
        <v>2017</v>
      </c>
      <c r="C21" s="63">
        <v>2.8</v>
      </c>
      <c r="D21" s="64">
        <v>1.6</v>
      </c>
      <c r="E21" s="65">
        <v>1.4</v>
      </c>
      <c r="F21" s="63">
        <v>3</v>
      </c>
      <c r="G21" s="64">
        <v>1.6</v>
      </c>
      <c r="H21" s="65">
        <v>1.4</v>
      </c>
      <c r="I21" s="63">
        <v>3.2</v>
      </c>
      <c r="J21" s="64">
        <v>1.9</v>
      </c>
      <c r="K21" s="65">
        <v>1.9</v>
      </c>
      <c r="L21" s="66">
        <v>0.3</v>
      </c>
      <c r="M21" s="66">
        <v>0.4</v>
      </c>
      <c r="N21" s="66">
        <v>1.9</v>
      </c>
      <c r="O21" s="66">
        <v>1.3</v>
      </c>
    </row>
    <row r="22" spans="1:15" x14ac:dyDescent="0.25">
      <c r="A22" s="61" t="s">
        <v>7</v>
      </c>
      <c r="B22" s="62">
        <v>2018</v>
      </c>
      <c r="C22" s="63">
        <v>2</v>
      </c>
      <c r="D22" s="64">
        <v>3.6</v>
      </c>
      <c r="E22" s="65">
        <v>3.9</v>
      </c>
      <c r="F22" s="63">
        <v>2.2000000000000002</v>
      </c>
      <c r="G22" s="64">
        <v>3.7</v>
      </c>
      <c r="H22" s="65">
        <v>3.9</v>
      </c>
      <c r="I22" s="63">
        <v>3.3</v>
      </c>
      <c r="J22" s="64">
        <v>3.8</v>
      </c>
      <c r="K22" s="65">
        <v>3.8</v>
      </c>
      <c r="L22" s="66">
        <v>2.4</v>
      </c>
      <c r="M22" s="66">
        <v>2.6</v>
      </c>
      <c r="N22" s="66">
        <v>4.2</v>
      </c>
      <c r="O22" s="66">
        <v>3.6</v>
      </c>
    </row>
    <row r="23" spans="1:15" x14ac:dyDescent="0.25">
      <c r="A23" s="61" t="s">
        <v>19</v>
      </c>
      <c r="B23" s="62">
        <v>2018</v>
      </c>
      <c r="C23" s="63">
        <v>3.4</v>
      </c>
      <c r="D23" s="64">
        <v>2.1</v>
      </c>
      <c r="E23" s="65">
        <v>1.9</v>
      </c>
      <c r="F23" s="63">
        <v>3.7</v>
      </c>
      <c r="G23" s="64">
        <v>2.1</v>
      </c>
      <c r="H23" s="65">
        <v>1.9</v>
      </c>
      <c r="I23" s="63">
        <v>3.7</v>
      </c>
      <c r="J23" s="64">
        <v>1.9</v>
      </c>
      <c r="K23" s="65">
        <v>1.8</v>
      </c>
      <c r="L23" s="66">
        <v>1</v>
      </c>
      <c r="M23" s="66">
        <v>1.4</v>
      </c>
      <c r="N23" s="66">
        <v>2.4</v>
      </c>
      <c r="O23" s="66">
        <v>2</v>
      </c>
    </row>
    <row r="24" spans="1:15" x14ac:dyDescent="0.25">
      <c r="A24" s="61" t="s">
        <v>17</v>
      </c>
      <c r="B24" s="62">
        <v>2018</v>
      </c>
      <c r="C24" s="63">
        <v>3.1</v>
      </c>
      <c r="D24" s="64">
        <v>1.7</v>
      </c>
      <c r="E24" s="65">
        <v>1.4</v>
      </c>
      <c r="F24" s="63">
        <v>3.3</v>
      </c>
      <c r="G24" s="64">
        <v>1.7</v>
      </c>
      <c r="H24" s="65">
        <v>1.4</v>
      </c>
      <c r="I24" s="63">
        <v>2.8</v>
      </c>
      <c r="J24" s="64">
        <v>1.5</v>
      </c>
      <c r="K24" s="65">
        <v>1.4</v>
      </c>
      <c r="L24" s="66">
        <v>1</v>
      </c>
      <c r="M24" s="66">
        <v>1.3</v>
      </c>
      <c r="N24" s="66">
        <v>1.8</v>
      </c>
      <c r="O24" s="66">
        <v>1.6</v>
      </c>
    </row>
    <row r="25" spans="1:15" x14ac:dyDescent="0.25">
      <c r="A25" s="61" t="s">
        <v>3</v>
      </c>
      <c r="B25" s="62">
        <v>2018</v>
      </c>
      <c r="C25" s="67">
        <v>2.1000000000000001E-2</v>
      </c>
      <c r="D25" s="68">
        <v>1.2999999999999999E-2</v>
      </c>
      <c r="E25" s="69">
        <v>1.0999999999999999E-2</v>
      </c>
      <c r="F25" s="67">
        <v>2.5999999999999999E-2</v>
      </c>
      <c r="G25" s="68">
        <v>1.2999999999999999E-2</v>
      </c>
      <c r="H25" s="69">
        <v>1.0999999999999999E-2</v>
      </c>
      <c r="I25" s="67">
        <v>0.02</v>
      </c>
      <c r="J25" s="68">
        <v>0.01</v>
      </c>
      <c r="K25" s="69">
        <v>8.9999999999999993E-3</v>
      </c>
      <c r="L25" s="70">
        <v>6.0000000000000001E-3</v>
      </c>
      <c r="M25" s="70">
        <v>0.01</v>
      </c>
      <c r="N25" s="70">
        <v>1.6E-2</v>
      </c>
      <c r="O25" s="70">
        <v>1.2999999999999999E-2</v>
      </c>
    </row>
    <row r="26" spans="1:15" x14ac:dyDescent="0.25">
      <c r="A26" s="61" t="s">
        <v>4</v>
      </c>
      <c r="B26" s="62">
        <v>2018</v>
      </c>
      <c r="C26" s="63">
        <v>1</v>
      </c>
      <c r="D26" s="64">
        <v>0.7</v>
      </c>
      <c r="E26" s="65">
        <v>0.7</v>
      </c>
      <c r="F26" s="63">
        <v>1</v>
      </c>
      <c r="G26" s="64">
        <v>0.7</v>
      </c>
      <c r="H26" s="65">
        <v>0.7</v>
      </c>
      <c r="I26" s="63">
        <v>1</v>
      </c>
      <c r="J26" s="64">
        <v>0.6</v>
      </c>
      <c r="K26" s="65">
        <v>0.6</v>
      </c>
      <c r="L26" s="66">
        <v>0.6</v>
      </c>
      <c r="M26" s="66">
        <v>0.7</v>
      </c>
      <c r="N26" s="66">
        <v>0.8</v>
      </c>
      <c r="O26" s="66">
        <v>0.8</v>
      </c>
    </row>
    <row r="27" spans="1:15" x14ac:dyDescent="0.25">
      <c r="A27" s="61" t="s">
        <v>5</v>
      </c>
      <c r="B27" s="62">
        <v>2018</v>
      </c>
      <c r="C27" s="63">
        <v>0.2</v>
      </c>
      <c r="D27" s="64">
        <v>0.2</v>
      </c>
      <c r="E27" s="65">
        <v>0.1</v>
      </c>
      <c r="F27" s="63">
        <v>0.3</v>
      </c>
      <c r="G27" s="64">
        <v>0.2</v>
      </c>
      <c r="H27" s="65">
        <v>0.1</v>
      </c>
      <c r="I27" s="63">
        <v>0.3</v>
      </c>
      <c r="J27" s="64">
        <v>0.1</v>
      </c>
      <c r="K27" s="65">
        <v>0.1</v>
      </c>
      <c r="L27" s="66">
        <v>0</v>
      </c>
      <c r="M27" s="66">
        <v>0.1</v>
      </c>
      <c r="N27" s="66">
        <v>0.2</v>
      </c>
      <c r="O27" s="66">
        <v>0.1</v>
      </c>
    </row>
    <row r="28" spans="1:15" x14ac:dyDescent="0.25">
      <c r="A28" s="61" t="s">
        <v>9</v>
      </c>
      <c r="B28" s="62">
        <v>2018</v>
      </c>
      <c r="C28" s="63">
        <v>4.0999999999999996</v>
      </c>
      <c r="D28" s="64">
        <v>4.4000000000000004</v>
      </c>
      <c r="E28" s="65">
        <v>4.4000000000000004</v>
      </c>
      <c r="F28" s="63">
        <v>4.3</v>
      </c>
      <c r="G28" s="64">
        <v>4.4000000000000004</v>
      </c>
      <c r="H28" s="65">
        <v>4.4000000000000004</v>
      </c>
      <c r="I28" s="63">
        <v>5.8</v>
      </c>
      <c r="J28" s="64">
        <v>4.7</v>
      </c>
      <c r="K28" s="65">
        <v>4.5999999999999996</v>
      </c>
      <c r="L28" s="66">
        <v>2.8</v>
      </c>
      <c r="M28" s="66">
        <v>3.4</v>
      </c>
      <c r="N28" s="66">
        <v>5.0999999999999996</v>
      </c>
      <c r="O28" s="66">
        <v>4.4000000000000004</v>
      </c>
    </row>
    <row r="29" spans="1:15" x14ac:dyDescent="0.25">
      <c r="A29" s="61" t="s">
        <v>8</v>
      </c>
      <c r="B29" s="62">
        <v>2018</v>
      </c>
      <c r="C29" s="63">
        <v>2.2000000000000002</v>
      </c>
      <c r="D29" s="64">
        <v>1.9</v>
      </c>
      <c r="E29" s="65">
        <v>1.9</v>
      </c>
      <c r="F29" s="63">
        <v>2.2999999999999998</v>
      </c>
      <c r="G29" s="64">
        <v>2</v>
      </c>
      <c r="H29" s="65">
        <v>1.9</v>
      </c>
      <c r="I29" s="63">
        <v>2.4</v>
      </c>
      <c r="J29" s="64">
        <v>2.1</v>
      </c>
      <c r="K29" s="65">
        <v>2.1</v>
      </c>
      <c r="L29" s="66">
        <v>1.1000000000000001</v>
      </c>
      <c r="M29" s="66">
        <v>1.4</v>
      </c>
      <c r="N29" s="66">
        <v>2.2999999999999998</v>
      </c>
      <c r="O29" s="66">
        <v>1.9</v>
      </c>
    </row>
    <row r="30" spans="1:15" x14ac:dyDescent="0.25">
      <c r="A30" s="61" t="s">
        <v>18</v>
      </c>
      <c r="B30" s="62">
        <v>2018</v>
      </c>
      <c r="C30" s="63">
        <v>11.1</v>
      </c>
      <c r="D30" s="64">
        <v>9.9</v>
      </c>
      <c r="E30" s="65">
        <v>9.8000000000000007</v>
      </c>
      <c r="F30" s="63">
        <v>11.7</v>
      </c>
      <c r="G30" s="64">
        <v>10</v>
      </c>
      <c r="H30" s="65">
        <v>9.8000000000000007</v>
      </c>
      <c r="I30" s="63">
        <v>14.5</v>
      </c>
      <c r="J30" s="64">
        <v>11.1</v>
      </c>
      <c r="K30" s="65">
        <v>10.9</v>
      </c>
      <c r="L30" s="66">
        <v>4.8</v>
      </c>
      <c r="M30" s="66">
        <v>6</v>
      </c>
      <c r="N30" s="66">
        <v>12.9</v>
      </c>
      <c r="O30" s="66">
        <v>10.3</v>
      </c>
    </row>
    <row r="31" spans="1:15" x14ac:dyDescent="0.25">
      <c r="A31" s="61" t="s">
        <v>6</v>
      </c>
      <c r="B31" s="62">
        <v>2018</v>
      </c>
      <c r="C31" s="63">
        <v>2.5</v>
      </c>
      <c r="D31" s="64">
        <v>1.4</v>
      </c>
      <c r="E31" s="65">
        <v>1.2</v>
      </c>
      <c r="F31" s="63">
        <v>2.7</v>
      </c>
      <c r="G31" s="64">
        <v>1.4</v>
      </c>
      <c r="H31" s="65">
        <v>1.2</v>
      </c>
      <c r="I31" s="63">
        <v>3.1</v>
      </c>
      <c r="J31" s="64">
        <v>1.8</v>
      </c>
      <c r="K31" s="65">
        <v>1.7</v>
      </c>
      <c r="L31" s="66">
        <v>0.2</v>
      </c>
      <c r="M31" s="66">
        <v>0.4</v>
      </c>
      <c r="N31" s="66">
        <v>1.7</v>
      </c>
      <c r="O31" s="66">
        <v>1.2</v>
      </c>
    </row>
    <row r="32" spans="1:15" x14ac:dyDescent="0.25">
      <c r="A32" s="61" t="s">
        <v>7</v>
      </c>
      <c r="B32" s="62">
        <v>2019</v>
      </c>
      <c r="C32" s="63">
        <v>2</v>
      </c>
      <c r="D32" s="64">
        <v>3.6</v>
      </c>
      <c r="E32" s="65">
        <v>3.9</v>
      </c>
      <c r="F32" s="63">
        <v>2.1</v>
      </c>
      <c r="G32" s="64">
        <v>3.7</v>
      </c>
      <c r="H32" s="65">
        <v>3.9</v>
      </c>
      <c r="I32" s="63">
        <v>3.2</v>
      </c>
      <c r="J32" s="64">
        <v>3.8</v>
      </c>
      <c r="K32" s="65">
        <v>3.9</v>
      </c>
      <c r="L32" s="66">
        <v>2.4</v>
      </c>
      <c r="M32" s="66">
        <v>2.6</v>
      </c>
      <c r="N32" s="66">
        <v>4.2</v>
      </c>
      <c r="O32" s="66">
        <v>3.6</v>
      </c>
    </row>
    <row r="33" spans="1:15" x14ac:dyDescent="0.25">
      <c r="A33" s="61" t="s">
        <v>19</v>
      </c>
      <c r="B33" s="62">
        <v>2019</v>
      </c>
      <c r="C33" s="63">
        <v>3.4</v>
      </c>
      <c r="D33" s="64">
        <v>2.1</v>
      </c>
      <c r="E33" s="65">
        <v>1.9</v>
      </c>
      <c r="F33" s="63">
        <v>3.7</v>
      </c>
      <c r="G33" s="64">
        <v>2.1</v>
      </c>
      <c r="H33" s="65">
        <v>1.9</v>
      </c>
      <c r="I33" s="63">
        <v>3.5</v>
      </c>
      <c r="J33" s="64">
        <v>1.9</v>
      </c>
      <c r="K33" s="65">
        <v>1.8</v>
      </c>
      <c r="L33" s="66">
        <v>1</v>
      </c>
      <c r="M33" s="66">
        <v>1.5</v>
      </c>
      <c r="N33" s="66">
        <v>2.4</v>
      </c>
      <c r="O33" s="66">
        <v>2</v>
      </c>
    </row>
    <row r="34" spans="1:15" x14ac:dyDescent="0.25">
      <c r="A34" s="61" t="s">
        <v>17</v>
      </c>
      <c r="B34" s="62">
        <v>2019</v>
      </c>
      <c r="C34" s="63">
        <v>3.4</v>
      </c>
      <c r="D34" s="64">
        <v>1.9</v>
      </c>
      <c r="E34" s="65">
        <v>1.7</v>
      </c>
      <c r="F34" s="63">
        <v>3.6</v>
      </c>
      <c r="G34" s="64">
        <v>1.9</v>
      </c>
      <c r="H34" s="65">
        <v>1.7</v>
      </c>
      <c r="I34" s="63">
        <v>3.1</v>
      </c>
      <c r="J34" s="64">
        <v>1.8</v>
      </c>
      <c r="K34" s="65">
        <v>1.7</v>
      </c>
      <c r="L34" s="66">
        <v>1.2</v>
      </c>
      <c r="M34" s="66">
        <v>1.5</v>
      </c>
      <c r="N34" s="66">
        <v>2.1</v>
      </c>
      <c r="O34" s="66">
        <v>1.8</v>
      </c>
    </row>
    <row r="35" spans="1:15" x14ac:dyDescent="0.25">
      <c r="A35" s="61" t="s">
        <v>3</v>
      </c>
      <c r="B35" s="62">
        <v>2019</v>
      </c>
      <c r="C35" s="67">
        <v>2.3E-2</v>
      </c>
      <c r="D35" s="68">
        <v>1.2999999999999999E-2</v>
      </c>
      <c r="E35" s="69">
        <v>1.0999999999999999E-2</v>
      </c>
      <c r="F35" s="67">
        <v>2.9000000000000001E-2</v>
      </c>
      <c r="G35" s="68">
        <v>1.2999999999999999E-2</v>
      </c>
      <c r="H35" s="69">
        <v>1.0999999999999999E-2</v>
      </c>
      <c r="I35" s="67">
        <v>2.1999999999999999E-2</v>
      </c>
      <c r="J35" s="68">
        <v>0.01</v>
      </c>
      <c r="K35" s="69">
        <v>8.9999999999999993E-3</v>
      </c>
      <c r="L35" s="70">
        <v>7.0000000000000001E-3</v>
      </c>
      <c r="M35" s="70">
        <v>8.9999999999999993E-3</v>
      </c>
      <c r="N35" s="70">
        <v>1.6E-2</v>
      </c>
      <c r="O35" s="70">
        <v>1.2999999999999999E-2</v>
      </c>
    </row>
    <row r="36" spans="1:15" x14ac:dyDescent="0.25">
      <c r="A36" s="61" t="s">
        <v>4</v>
      </c>
      <c r="B36" s="62">
        <v>2019</v>
      </c>
      <c r="C36" s="63">
        <v>1.1000000000000001</v>
      </c>
      <c r="D36" s="64">
        <v>0.8</v>
      </c>
      <c r="E36" s="65">
        <v>0.7</v>
      </c>
      <c r="F36" s="63">
        <v>1.2</v>
      </c>
      <c r="G36" s="64">
        <v>0.8</v>
      </c>
      <c r="H36" s="65">
        <v>0.7</v>
      </c>
      <c r="I36" s="63">
        <v>1.1000000000000001</v>
      </c>
      <c r="J36" s="64">
        <v>0.7</v>
      </c>
      <c r="K36" s="65">
        <v>0.7</v>
      </c>
      <c r="L36" s="66">
        <v>0.7</v>
      </c>
      <c r="M36" s="66">
        <v>0.8</v>
      </c>
      <c r="N36" s="66">
        <v>0.9</v>
      </c>
      <c r="O36" s="66">
        <v>0.9</v>
      </c>
    </row>
    <row r="37" spans="1:15" x14ac:dyDescent="0.25">
      <c r="A37" s="61" t="s">
        <v>5</v>
      </c>
      <c r="B37" s="62">
        <v>2019</v>
      </c>
      <c r="C37" s="63">
        <v>0.2</v>
      </c>
      <c r="D37" s="64">
        <v>0.2</v>
      </c>
      <c r="E37" s="65">
        <v>0.2</v>
      </c>
      <c r="F37" s="63">
        <v>0.3</v>
      </c>
      <c r="G37" s="64">
        <v>0.2</v>
      </c>
      <c r="H37" s="65">
        <v>0.1</v>
      </c>
      <c r="I37" s="63">
        <v>0.3</v>
      </c>
      <c r="J37" s="64">
        <v>0.1</v>
      </c>
      <c r="K37" s="65">
        <v>0.1</v>
      </c>
      <c r="L37" s="66">
        <v>0</v>
      </c>
      <c r="M37" s="66">
        <v>0.1</v>
      </c>
      <c r="N37" s="66">
        <v>0.2</v>
      </c>
      <c r="O37" s="66">
        <v>0.1</v>
      </c>
    </row>
    <row r="38" spans="1:15" x14ac:dyDescent="0.25">
      <c r="A38" s="61" t="s">
        <v>9</v>
      </c>
      <c r="B38" s="62">
        <v>2019</v>
      </c>
      <c r="C38" s="63">
        <v>4</v>
      </c>
      <c r="D38" s="64">
        <v>4.3</v>
      </c>
      <c r="E38" s="65">
        <v>4.4000000000000004</v>
      </c>
      <c r="F38" s="63">
        <v>4.2</v>
      </c>
      <c r="G38" s="64">
        <v>4.3</v>
      </c>
      <c r="H38" s="65">
        <v>4.4000000000000004</v>
      </c>
      <c r="I38" s="63">
        <v>5.7</v>
      </c>
      <c r="J38" s="64">
        <v>4.7</v>
      </c>
      <c r="K38" s="65">
        <v>4.7</v>
      </c>
      <c r="L38" s="66">
        <v>2.7</v>
      </c>
      <c r="M38" s="66">
        <v>3.3</v>
      </c>
      <c r="N38" s="66">
        <v>5</v>
      </c>
      <c r="O38" s="66">
        <v>4.3</v>
      </c>
    </row>
    <row r="39" spans="1:15" x14ac:dyDescent="0.25">
      <c r="A39" s="61" t="s">
        <v>8</v>
      </c>
      <c r="B39" s="62">
        <v>2019</v>
      </c>
      <c r="C39" s="63">
        <v>2.2000000000000002</v>
      </c>
      <c r="D39" s="64">
        <v>1.9</v>
      </c>
      <c r="E39" s="65">
        <v>1.8</v>
      </c>
      <c r="F39" s="63">
        <v>2.2999999999999998</v>
      </c>
      <c r="G39" s="64">
        <v>1.9</v>
      </c>
      <c r="H39" s="65">
        <v>1.9</v>
      </c>
      <c r="I39" s="63">
        <v>2.5</v>
      </c>
      <c r="J39" s="64">
        <v>2.1</v>
      </c>
      <c r="K39" s="65">
        <v>2</v>
      </c>
      <c r="L39" s="66">
        <v>1.1000000000000001</v>
      </c>
      <c r="M39" s="66">
        <v>1.3</v>
      </c>
      <c r="N39" s="66">
        <v>2.2000000000000002</v>
      </c>
      <c r="O39" s="66">
        <v>1.9</v>
      </c>
    </row>
    <row r="40" spans="1:15" x14ac:dyDescent="0.25">
      <c r="A40" s="61" t="s">
        <v>18</v>
      </c>
      <c r="B40" s="62">
        <v>2019</v>
      </c>
      <c r="C40" s="63">
        <v>11.3</v>
      </c>
      <c r="D40" s="64">
        <v>10.199999999999999</v>
      </c>
      <c r="E40" s="65">
        <v>10</v>
      </c>
      <c r="F40" s="63">
        <v>11.8</v>
      </c>
      <c r="G40" s="64">
        <v>10.3</v>
      </c>
      <c r="H40" s="65">
        <v>10</v>
      </c>
      <c r="I40" s="63">
        <v>14.8</v>
      </c>
      <c r="J40" s="64">
        <v>11.6</v>
      </c>
      <c r="K40" s="65">
        <v>11.4</v>
      </c>
      <c r="L40" s="66">
        <v>4.7</v>
      </c>
      <c r="M40" s="66">
        <v>6</v>
      </c>
      <c r="N40" s="66">
        <v>13.3</v>
      </c>
      <c r="O40" s="66">
        <v>10.6</v>
      </c>
    </row>
    <row r="41" spans="1:15" x14ac:dyDescent="0.25">
      <c r="A41" s="61" t="s">
        <v>6</v>
      </c>
      <c r="B41" s="62">
        <v>2019</v>
      </c>
      <c r="C41" s="63">
        <v>2.2999999999999998</v>
      </c>
      <c r="D41" s="64">
        <v>1.4</v>
      </c>
      <c r="E41" s="65">
        <v>1.2</v>
      </c>
      <c r="F41" s="63">
        <v>2.5</v>
      </c>
      <c r="G41" s="64">
        <v>1.4</v>
      </c>
      <c r="H41" s="65">
        <v>1.2</v>
      </c>
      <c r="I41" s="63">
        <v>2.9</v>
      </c>
      <c r="J41" s="64">
        <v>1.7</v>
      </c>
      <c r="K41" s="65">
        <v>1.6</v>
      </c>
      <c r="L41" s="66">
        <v>0.2</v>
      </c>
      <c r="M41" s="66">
        <v>0.4</v>
      </c>
      <c r="N41" s="66">
        <v>1.7</v>
      </c>
      <c r="O41" s="66">
        <v>1.2</v>
      </c>
    </row>
    <row r="42" spans="1:15" x14ac:dyDescent="0.25">
      <c r="A42" s="61" t="s">
        <v>7</v>
      </c>
      <c r="B42" s="62">
        <v>2020</v>
      </c>
      <c r="C42" s="63">
        <v>1.6</v>
      </c>
      <c r="D42" s="64">
        <v>2.9</v>
      </c>
      <c r="E42" s="65">
        <v>3.1</v>
      </c>
      <c r="F42" s="63">
        <v>1.8</v>
      </c>
      <c r="G42" s="64">
        <v>3</v>
      </c>
      <c r="H42" s="65">
        <v>3.1</v>
      </c>
      <c r="I42" s="63">
        <v>2.8</v>
      </c>
      <c r="J42" s="64">
        <v>3.2</v>
      </c>
      <c r="K42" s="65">
        <v>3.2</v>
      </c>
      <c r="L42" s="66">
        <v>1.9</v>
      </c>
      <c r="M42" s="66">
        <v>2</v>
      </c>
      <c r="N42" s="66">
        <v>3.4</v>
      </c>
      <c r="O42" s="66">
        <v>2.9</v>
      </c>
    </row>
    <row r="43" spans="1:15" x14ac:dyDescent="0.25">
      <c r="A43" s="61" t="s">
        <v>19</v>
      </c>
      <c r="B43" s="62">
        <v>2020</v>
      </c>
      <c r="C43" s="63">
        <v>3.1</v>
      </c>
      <c r="D43" s="64">
        <v>1.9</v>
      </c>
      <c r="E43" s="65">
        <v>1.7</v>
      </c>
      <c r="F43" s="63">
        <v>3.4</v>
      </c>
      <c r="G43" s="64">
        <v>1.9</v>
      </c>
      <c r="H43" s="65">
        <v>1.7</v>
      </c>
      <c r="I43" s="63">
        <v>3.3</v>
      </c>
      <c r="J43" s="64">
        <v>1.7</v>
      </c>
      <c r="K43" s="65">
        <v>1.6</v>
      </c>
      <c r="L43" s="66">
        <v>0.9</v>
      </c>
      <c r="M43" s="66">
        <v>1.3</v>
      </c>
      <c r="N43" s="66">
        <v>2.2000000000000002</v>
      </c>
      <c r="O43" s="66">
        <v>1.8</v>
      </c>
    </row>
    <row r="44" spans="1:15" x14ac:dyDescent="0.25">
      <c r="A44" s="61" t="s">
        <v>17</v>
      </c>
      <c r="B44" s="62">
        <v>2020</v>
      </c>
      <c r="C44" s="63">
        <v>3.5</v>
      </c>
      <c r="D44" s="64">
        <v>2.1</v>
      </c>
      <c r="E44" s="65">
        <v>1.8</v>
      </c>
      <c r="F44" s="63">
        <v>3.8</v>
      </c>
      <c r="G44" s="64">
        <v>2.1</v>
      </c>
      <c r="H44" s="65">
        <v>1.8</v>
      </c>
      <c r="I44" s="63">
        <v>3.2</v>
      </c>
      <c r="J44" s="64">
        <v>1.9</v>
      </c>
      <c r="K44" s="65">
        <v>1.8</v>
      </c>
      <c r="L44" s="66">
        <v>1.3</v>
      </c>
      <c r="M44" s="66">
        <v>1.8</v>
      </c>
      <c r="N44" s="66">
        <v>2.2999999999999998</v>
      </c>
      <c r="O44" s="66">
        <v>2</v>
      </c>
    </row>
    <row r="45" spans="1:15" x14ac:dyDescent="0.25">
      <c r="A45" s="61" t="s">
        <v>3</v>
      </c>
      <c r="B45" s="62">
        <v>2020</v>
      </c>
      <c r="C45" s="67">
        <v>1.7999999999999999E-2</v>
      </c>
      <c r="D45" s="68">
        <v>1.0999999999999999E-2</v>
      </c>
      <c r="E45" s="69">
        <v>0.01</v>
      </c>
      <c r="F45" s="67">
        <v>2.3E-2</v>
      </c>
      <c r="G45" s="68">
        <v>1.0999999999999999E-2</v>
      </c>
      <c r="H45" s="69">
        <v>0.01</v>
      </c>
      <c r="I45" s="67">
        <v>2.3E-2</v>
      </c>
      <c r="J45" s="68">
        <v>8.9999999999999993E-3</v>
      </c>
      <c r="K45" s="69">
        <v>8.0000000000000002E-3</v>
      </c>
      <c r="L45" s="70">
        <v>7.0000000000000001E-3</v>
      </c>
      <c r="M45" s="70">
        <v>8.9999999999999993E-3</v>
      </c>
      <c r="N45" s="70">
        <v>1.4E-2</v>
      </c>
      <c r="O45" s="70">
        <v>1.2E-2</v>
      </c>
    </row>
    <row r="46" spans="1:15" x14ac:dyDescent="0.25">
      <c r="A46" s="61" t="s">
        <v>4</v>
      </c>
      <c r="B46" s="62">
        <v>2020</v>
      </c>
      <c r="C46" s="63">
        <v>1</v>
      </c>
      <c r="D46" s="64">
        <v>0.8</v>
      </c>
      <c r="E46" s="65">
        <v>0.8</v>
      </c>
      <c r="F46" s="63">
        <v>1.1000000000000001</v>
      </c>
      <c r="G46" s="64">
        <v>0.8</v>
      </c>
      <c r="H46" s="65">
        <v>0.8</v>
      </c>
      <c r="I46" s="63">
        <v>1.1000000000000001</v>
      </c>
      <c r="J46" s="64">
        <v>0.7</v>
      </c>
      <c r="K46" s="65">
        <v>0.7</v>
      </c>
      <c r="L46" s="66">
        <v>0.8</v>
      </c>
      <c r="M46" s="66">
        <v>0.9</v>
      </c>
      <c r="N46" s="66">
        <v>0.9</v>
      </c>
      <c r="O46" s="66">
        <v>0.9</v>
      </c>
    </row>
    <row r="47" spans="1:15" x14ac:dyDescent="0.25">
      <c r="A47" s="61" t="s">
        <v>5</v>
      </c>
      <c r="B47" s="62">
        <v>2020</v>
      </c>
      <c r="C47" s="63">
        <v>0.2</v>
      </c>
      <c r="D47" s="64">
        <v>0.1</v>
      </c>
      <c r="E47" s="65">
        <v>0.1</v>
      </c>
      <c r="F47" s="63">
        <v>0.3</v>
      </c>
      <c r="G47" s="64">
        <v>0.2</v>
      </c>
      <c r="H47" s="65">
        <v>0.1</v>
      </c>
      <c r="I47" s="63">
        <v>0.3</v>
      </c>
      <c r="J47" s="64">
        <v>0.1</v>
      </c>
      <c r="K47" s="65">
        <v>0.1</v>
      </c>
      <c r="L47" s="66">
        <v>0</v>
      </c>
      <c r="M47" s="66">
        <v>0.1</v>
      </c>
      <c r="N47" s="66">
        <v>0.2</v>
      </c>
      <c r="O47" s="66">
        <v>0.1</v>
      </c>
    </row>
    <row r="48" spans="1:15" x14ac:dyDescent="0.25">
      <c r="A48" s="61" t="s">
        <v>9</v>
      </c>
      <c r="B48" s="62">
        <v>2020</v>
      </c>
      <c r="C48" s="63">
        <v>3.6</v>
      </c>
      <c r="D48" s="64">
        <v>3.7</v>
      </c>
      <c r="E48" s="65">
        <v>3.7</v>
      </c>
      <c r="F48" s="63">
        <v>3.7</v>
      </c>
      <c r="G48" s="64">
        <v>3.7</v>
      </c>
      <c r="H48" s="65">
        <v>3.7</v>
      </c>
      <c r="I48" s="63">
        <v>5</v>
      </c>
      <c r="J48" s="64">
        <v>4.0999999999999996</v>
      </c>
      <c r="K48" s="65">
        <v>4.0999999999999996</v>
      </c>
      <c r="L48" s="66">
        <v>2.1</v>
      </c>
      <c r="M48" s="66">
        <v>2.6</v>
      </c>
      <c r="N48" s="66">
        <v>4.2</v>
      </c>
      <c r="O48" s="66">
        <v>3.6</v>
      </c>
    </row>
    <row r="49" spans="1:15" x14ac:dyDescent="0.25">
      <c r="A49" s="61" t="s">
        <v>8</v>
      </c>
      <c r="B49" s="62">
        <v>2020</v>
      </c>
      <c r="C49" s="63">
        <v>1.9</v>
      </c>
      <c r="D49" s="64">
        <v>1.6</v>
      </c>
      <c r="E49" s="65">
        <v>1.6</v>
      </c>
      <c r="F49" s="63">
        <v>1.9</v>
      </c>
      <c r="G49" s="64">
        <v>1.7</v>
      </c>
      <c r="H49" s="65">
        <v>1.6</v>
      </c>
      <c r="I49" s="63">
        <v>2.1</v>
      </c>
      <c r="J49" s="64">
        <v>1.8</v>
      </c>
      <c r="K49" s="65">
        <v>1.8</v>
      </c>
      <c r="L49" s="66">
        <v>0.9</v>
      </c>
      <c r="M49" s="66">
        <v>1.1000000000000001</v>
      </c>
      <c r="N49" s="66">
        <v>1.9</v>
      </c>
      <c r="O49" s="66">
        <v>1.6</v>
      </c>
    </row>
    <row r="50" spans="1:15" x14ac:dyDescent="0.25">
      <c r="A50" s="61" t="s">
        <v>18</v>
      </c>
      <c r="B50" s="62">
        <v>2020</v>
      </c>
      <c r="C50" s="63">
        <v>9.3000000000000007</v>
      </c>
      <c r="D50" s="64">
        <v>8.1999999999999993</v>
      </c>
      <c r="E50" s="65">
        <v>8</v>
      </c>
      <c r="F50" s="63">
        <v>9.6999999999999993</v>
      </c>
      <c r="G50" s="64">
        <v>8.1999999999999993</v>
      </c>
      <c r="H50" s="65">
        <v>8</v>
      </c>
      <c r="I50" s="63">
        <v>12.1</v>
      </c>
      <c r="J50" s="64">
        <v>9.5</v>
      </c>
      <c r="K50" s="65">
        <v>9.3000000000000007</v>
      </c>
      <c r="L50" s="66">
        <v>3.6</v>
      </c>
      <c r="M50" s="66">
        <v>4.5</v>
      </c>
      <c r="N50" s="66">
        <v>10.199999999999999</v>
      </c>
      <c r="O50" s="66">
        <v>8.1</v>
      </c>
    </row>
    <row r="51" spans="1:15" x14ac:dyDescent="0.25">
      <c r="A51" s="61" t="s">
        <v>6</v>
      </c>
      <c r="B51" s="62">
        <v>2020</v>
      </c>
      <c r="C51" s="63">
        <v>1.9</v>
      </c>
      <c r="D51" s="64">
        <v>1.1000000000000001</v>
      </c>
      <c r="E51" s="65">
        <v>1</v>
      </c>
      <c r="F51" s="63">
        <v>2</v>
      </c>
      <c r="G51" s="64">
        <v>1.1000000000000001</v>
      </c>
      <c r="H51" s="65">
        <v>1</v>
      </c>
      <c r="I51" s="63">
        <v>2.2999999999999998</v>
      </c>
      <c r="J51" s="64">
        <v>1.4</v>
      </c>
      <c r="K51" s="65">
        <v>1.3</v>
      </c>
      <c r="L51" s="66">
        <v>0.2</v>
      </c>
      <c r="M51" s="66">
        <v>0.3</v>
      </c>
      <c r="N51" s="66">
        <v>1.4</v>
      </c>
      <c r="O51" s="66">
        <v>1</v>
      </c>
    </row>
    <row r="52" spans="1:15" x14ac:dyDescent="0.25">
      <c r="A52" s="61" t="s">
        <v>7</v>
      </c>
      <c r="B52" s="62">
        <v>2021</v>
      </c>
      <c r="C52" s="63">
        <v>1.7</v>
      </c>
      <c r="D52" s="64">
        <v>2.9</v>
      </c>
      <c r="E52" s="65">
        <v>3.1</v>
      </c>
      <c r="F52" s="63">
        <v>1.8</v>
      </c>
      <c r="G52" s="64">
        <v>3</v>
      </c>
      <c r="H52" s="65">
        <v>3.1</v>
      </c>
      <c r="I52" s="63">
        <v>3</v>
      </c>
      <c r="J52" s="64">
        <v>3.2</v>
      </c>
      <c r="K52" s="65">
        <v>3.2</v>
      </c>
      <c r="L52" s="66">
        <v>1.8</v>
      </c>
      <c r="M52" s="66">
        <v>2</v>
      </c>
      <c r="N52" s="66">
        <v>3.4</v>
      </c>
      <c r="O52" s="66">
        <v>2.9</v>
      </c>
    </row>
    <row r="53" spans="1:15" x14ac:dyDescent="0.25">
      <c r="A53" s="61" t="s">
        <v>19</v>
      </c>
      <c r="B53" s="62">
        <v>2021</v>
      </c>
      <c r="C53" s="63">
        <v>3.3</v>
      </c>
      <c r="D53" s="64">
        <v>2</v>
      </c>
      <c r="E53" s="65">
        <v>1.8</v>
      </c>
      <c r="F53" s="63">
        <v>3.6</v>
      </c>
      <c r="G53" s="64">
        <v>2</v>
      </c>
      <c r="H53" s="65">
        <v>1.8</v>
      </c>
      <c r="I53" s="63">
        <v>3.5</v>
      </c>
      <c r="J53" s="64">
        <v>1.8</v>
      </c>
      <c r="K53" s="65">
        <v>1.7</v>
      </c>
      <c r="L53" s="66">
        <v>1</v>
      </c>
      <c r="M53" s="66">
        <v>1.4</v>
      </c>
      <c r="N53" s="66">
        <v>2.2999999999999998</v>
      </c>
      <c r="O53" s="66">
        <v>1.9</v>
      </c>
    </row>
    <row r="54" spans="1:15" x14ac:dyDescent="0.25">
      <c r="A54" s="61" t="s">
        <v>17</v>
      </c>
      <c r="B54" s="62">
        <v>2021</v>
      </c>
      <c r="C54" s="63">
        <v>4.0999999999999996</v>
      </c>
      <c r="D54" s="64">
        <v>2.4</v>
      </c>
      <c r="E54" s="65">
        <v>2.1</v>
      </c>
      <c r="F54" s="63">
        <v>4.4000000000000004</v>
      </c>
      <c r="G54" s="64">
        <v>2.4</v>
      </c>
      <c r="H54" s="65">
        <v>2.1</v>
      </c>
      <c r="I54" s="63">
        <v>3.8</v>
      </c>
      <c r="J54" s="64">
        <v>2.2000000000000002</v>
      </c>
      <c r="K54" s="65">
        <v>2</v>
      </c>
      <c r="L54" s="66">
        <v>1.5</v>
      </c>
      <c r="M54" s="66">
        <v>2</v>
      </c>
      <c r="N54" s="66">
        <v>2.6</v>
      </c>
      <c r="O54" s="66">
        <v>2.2999999999999998</v>
      </c>
    </row>
    <row r="55" spans="1:15" x14ac:dyDescent="0.25">
      <c r="A55" s="61" t="s">
        <v>3</v>
      </c>
      <c r="B55" s="62">
        <v>2021</v>
      </c>
      <c r="C55" s="67">
        <v>2.3E-2</v>
      </c>
      <c r="D55" s="68">
        <v>1.2E-2</v>
      </c>
      <c r="E55" s="69">
        <v>1.0999999999999999E-2</v>
      </c>
      <c r="F55" s="67">
        <v>2.9000000000000001E-2</v>
      </c>
      <c r="G55" s="68">
        <v>1.2E-2</v>
      </c>
      <c r="H55" s="69">
        <v>0.01</v>
      </c>
      <c r="I55" s="67">
        <v>2.1000000000000001E-2</v>
      </c>
      <c r="J55" s="68">
        <v>0.01</v>
      </c>
      <c r="K55" s="69">
        <v>8.9999999999999993E-3</v>
      </c>
      <c r="L55" s="70">
        <v>7.0000000000000001E-3</v>
      </c>
      <c r="M55" s="70">
        <v>8.0000000000000002E-3</v>
      </c>
      <c r="N55" s="70">
        <v>1.6E-2</v>
      </c>
      <c r="O55" s="70">
        <v>1.2999999999999999E-2</v>
      </c>
    </row>
    <row r="56" spans="1:15" x14ac:dyDescent="0.25">
      <c r="A56" s="61" t="s">
        <v>4</v>
      </c>
      <c r="B56" s="62">
        <v>2021</v>
      </c>
      <c r="C56" s="63">
        <v>1.4</v>
      </c>
      <c r="D56" s="64">
        <v>1.1000000000000001</v>
      </c>
      <c r="E56" s="65">
        <v>1</v>
      </c>
      <c r="F56" s="63">
        <v>1.5</v>
      </c>
      <c r="G56" s="64">
        <v>1.1000000000000001</v>
      </c>
      <c r="H56" s="65">
        <v>1</v>
      </c>
      <c r="I56" s="63">
        <v>1.3</v>
      </c>
      <c r="J56" s="64">
        <v>1</v>
      </c>
      <c r="K56" s="65">
        <v>0.9</v>
      </c>
      <c r="L56" s="66">
        <v>1</v>
      </c>
      <c r="M56" s="66">
        <v>1.2</v>
      </c>
      <c r="N56" s="66">
        <v>1.2</v>
      </c>
      <c r="O56" s="66">
        <v>1.2</v>
      </c>
    </row>
    <row r="57" spans="1:15" x14ac:dyDescent="0.25">
      <c r="A57" s="61" t="s">
        <v>5</v>
      </c>
      <c r="B57" s="62">
        <v>2021</v>
      </c>
      <c r="C57" s="63">
        <v>0.2</v>
      </c>
      <c r="D57" s="64">
        <v>0.1</v>
      </c>
      <c r="E57" s="65">
        <v>0.1</v>
      </c>
      <c r="F57" s="63">
        <v>0.3</v>
      </c>
      <c r="G57" s="64">
        <v>0.2</v>
      </c>
      <c r="H57" s="65">
        <v>0.1</v>
      </c>
      <c r="I57" s="63">
        <v>0.2</v>
      </c>
      <c r="J57" s="64">
        <v>0.1</v>
      </c>
      <c r="K57" s="65">
        <v>0.1</v>
      </c>
      <c r="L57" s="66">
        <v>0</v>
      </c>
      <c r="M57" s="66">
        <v>0.1</v>
      </c>
      <c r="N57" s="66">
        <v>0.2</v>
      </c>
      <c r="O57" s="66">
        <v>0.1</v>
      </c>
    </row>
    <row r="58" spans="1:15" x14ac:dyDescent="0.25">
      <c r="A58" s="61" t="s">
        <v>9</v>
      </c>
      <c r="B58" s="62">
        <v>2021</v>
      </c>
      <c r="C58" s="63">
        <v>3.6</v>
      </c>
      <c r="D58" s="64">
        <v>3.8</v>
      </c>
      <c r="E58" s="65">
        <v>3.8</v>
      </c>
      <c r="F58" s="63">
        <v>3.8</v>
      </c>
      <c r="G58" s="64">
        <v>3.8</v>
      </c>
      <c r="H58" s="65">
        <v>3.8</v>
      </c>
      <c r="I58" s="63">
        <v>5.2</v>
      </c>
      <c r="J58" s="64">
        <v>4.2</v>
      </c>
      <c r="K58" s="65">
        <v>4.2</v>
      </c>
      <c r="L58" s="66">
        <v>2.1</v>
      </c>
      <c r="M58" s="66">
        <v>2.7</v>
      </c>
      <c r="N58" s="66">
        <v>4.3</v>
      </c>
      <c r="O58" s="66">
        <v>3.7</v>
      </c>
    </row>
    <row r="59" spans="1:15" x14ac:dyDescent="0.25">
      <c r="A59" s="61" t="s">
        <v>8</v>
      </c>
      <c r="B59" s="62">
        <v>2021</v>
      </c>
      <c r="C59" s="63">
        <v>2</v>
      </c>
      <c r="D59" s="64">
        <v>1.6</v>
      </c>
      <c r="E59" s="65">
        <v>1.6</v>
      </c>
      <c r="F59" s="63">
        <v>2.1</v>
      </c>
      <c r="G59" s="64">
        <v>1.6</v>
      </c>
      <c r="H59" s="65">
        <v>1.6</v>
      </c>
      <c r="I59" s="63">
        <v>2.2999999999999998</v>
      </c>
      <c r="J59" s="64">
        <v>1.8</v>
      </c>
      <c r="K59" s="65">
        <v>1.8</v>
      </c>
      <c r="L59" s="66">
        <v>0.9</v>
      </c>
      <c r="M59" s="66">
        <v>1.1000000000000001</v>
      </c>
      <c r="N59" s="66">
        <v>1.9</v>
      </c>
      <c r="O59" s="66">
        <v>1.6</v>
      </c>
    </row>
    <row r="60" spans="1:15" x14ac:dyDescent="0.25">
      <c r="A60" s="61" t="s">
        <v>18</v>
      </c>
      <c r="B60" s="62">
        <v>2021</v>
      </c>
      <c r="C60" s="63">
        <v>9.9</v>
      </c>
      <c r="D60" s="64">
        <v>8.6</v>
      </c>
      <c r="E60" s="65">
        <v>8.4</v>
      </c>
      <c r="F60" s="63">
        <v>10.199999999999999</v>
      </c>
      <c r="G60" s="64">
        <v>8.6999999999999993</v>
      </c>
      <c r="H60" s="65">
        <v>8.5</v>
      </c>
      <c r="I60" s="63">
        <v>13</v>
      </c>
      <c r="J60" s="64">
        <v>10</v>
      </c>
      <c r="K60" s="65">
        <v>9.8000000000000007</v>
      </c>
      <c r="L60" s="66">
        <v>3.8</v>
      </c>
      <c r="M60" s="66">
        <v>4.9000000000000004</v>
      </c>
      <c r="N60" s="66">
        <v>10.7</v>
      </c>
      <c r="O60" s="66">
        <v>8.5</v>
      </c>
    </row>
    <row r="61" spans="1:15" x14ac:dyDescent="0.25">
      <c r="A61" s="61" t="s">
        <v>6</v>
      </c>
      <c r="B61" s="62">
        <v>2021</v>
      </c>
      <c r="C61" s="63">
        <v>1.7</v>
      </c>
      <c r="D61" s="64">
        <v>1</v>
      </c>
      <c r="E61" s="65">
        <v>0.9</v>
      </c>
      <c r="F61" s="63">
        <v>1.9</v>
      </c>
      <c r="G61" s="64">
        <v>1</v>
      </c>
      <c r="H61" s="65">
        <v>0.9</v>
      </c>
      <c r="I61" s="63">
        <v>2.1</v>
      </c>
      <c r="J61" s="64">
        <v>1.3</v>
      </c>
      <c r="K61" s="65">
        <v>1.2</v>
      </c>
      <c r="L61" s="66">
        <v>0.2</v>
      </c>
      <c r="M61" s="66">
        <v>0.3</v>
      </c>
      <c r="N61" s="66">
        <v>1.3</v>
      </c>
      <c r="O61" s="66">
        <v>0.9</v>
      </c>
    </row>
    <row r="62" spans="1:15" x14ac:dyDescent="0.25">
      <c r="A62" s="61" t="s">
        <v>7</v>
      </c>
      <c r="B62" s="62">
        <v>2022</v>
      </c>
      <c r="C62" s="63">
        <v>1.8</v>
      </c>
      <c r="D62" s="64">
        <v>3.2</v>
      </c>
      <c r="E62" s="65">
        <v>3.4</v>
      </c>
      <c r="F62" s="63">
        <v>1.9</v>
      </c>
      <c r="G62" s="64">
        <v>3.2</v>
      </c>
      <c r="H62" s="65">
        <v>3.4</v>
      </c>
      <c r="I62" s="63">
        <v>3.1</v>
      </c>
      <c r="J62" s="64">
        <v>3.4</v>
      </c>
      <c r="K62" s="65">
        <v>3.4</v>
      </c>
      <c r="L62" s="66">
        <v>2.1</v>
      </c>
      <c r="M62" s="66">
        <v>2.2999999999999998</v>
      </c>
      <c r="N62" s="66">
        <v>3.7</v>
      </c>
      <c r="O62" s="66">
        <v>3.2</v>
      </c>
    </row>
    <row r="63" spans="1:15" x14ac:dyDescent="0.25">
      <c r="A63" s="61" t="s">
        <v>19</v>
      </c>
      <c r="B63" s="62">
        <v>2022</v>
      </c>
      <c r="C63" s="63">
        <v>3.5</v>
      </c>
      <c r="D63" s="64">
        <v>2.2999999999999998</v>
      </c>
      <c r="E63" s="65">
        <v>2.1</v>
      </c>
      <c r="F63" s="63">
        <v>3.8</v>
      </c>
      <c r="G63" s="64">
        <v>2.2999999999999998</v>
      </c>
      <c r="H63" s="65">
        <v>2</v>
      </c>
      <c r="I63" s="63">
        <v>3.8</v>
      </c>
      <c r="J63" s="64">
        <v>2.1</v>
      </c>
      <c r="K63" s="65">
        <v>1.9</v>
      </c>
      <c r="L63" s="66">
        <v>1.2</v>
      </c>
      <c r="M63" s="66">
        <v>1.6</v>
      </c>
      <c r="N63" s="66">
        <v>2.6</v>
      </c>
      <c r="O63" s="66">
        <v>2.2000000000000002</v>
      </c>
    </row>
    <row r="64" spans="1:15" x14ac:dyDescent="0.25">
      <c r="A64" s="61" t="s">
        <v>17</v>
      </c>
      <c r="B64" s="62">
        <v>2022</v>
      </c>
      <c r="C64" s="63">
        <v>4.7</v>
      </c>
      <c r="D64" s="64">
        <v>2.8</v>
      </c>
      <c r="E64" s="65">
        <v>2.5</v>
      </c>
      <c r="F64" s="63">
        <v>5</v>
      </c>
      <c r="G64" s="64">
        <v>2.8</v>
      </c>
      <c r="H64" s="65">
        <v>2.5</v>
      </c>
      <c r="I64" s="63">
        <v>4.3</v>
      </c>
      <c r="J64" s="64">
        <v>2.5</v>
      </c>
      <c r="K64" s="65">
        <v>2.4</v>
      </c>
      <c r="L64" s="66">
        <v>1.7</v>
      </c>
      <c r="M64" s="66">
        <v>2.2999999999999998</v>
      </c>
      <c r="N64" s="66">
        <v>3.1</v>
      </c>
      <c r="O64" s="66">
        <v>2.7</v>
      </c>
    </row>
    <row r="65" spans="1:15" x14ac:dyDescent="0.25">
      <c r="A65" s="61" t="s">
        <v>3</v>
      </c>
      <c r="B65" s="62">
        <v>2022</v>
      </c>
      <c r="C65" s="67">
        <v>0.03</v>
      </c>
      <c r="D65" s="68">
        <v>1.4E-2</v>
      </c>
      <c r="E65" s="69">
        <v>1.2E-2</v>
      </c>
      <c r="F65" s="67">
        <v>3.6999999999999998E-2</v>
      </c>
      <c r="G65" s="68">
        <v>1.4E-2</v>
      </c>
      <c r="H65" s="69">
        <v>1.0999999999999999E-2</v>
      </c>
      <c r="I65" s="67">
        <v>2.9000000000000001E-2</v>
      </c>
      <c r="J65" s="68">
        <v>0.01</v>
      </c>
      <c r="K65" s="69">
        <v>8.9999999999999993E-3</v>
      </c>
      <c r="L65" s="70">
        <v>7.0000000000000001E-3</v>
      </c>
      <c r="M65" s="70">
        <v>0.01</v>
      </c>
      <c r="N65" s="70">
        <v>1.7999999999999999E-2</v>
      </c>
      <c r="O65" s="70">
        <v>1.4999999999999999E-2</v>
      </c>
    </row>
    <row r="66" spans="1:15" x14ac:dyDescent="0.25">
      <c r="A66" s="61" t="s">
        <v>4</v>
      </c>
      <c r="B66" s="62">
        <v>2022</v>
      </c>
      <c r="C66" s="63">
        <v>1.5</v>
      </c>
      <c r="D66" s="64">
        <v>1.2</v>
      </c>
      <c r="E66" s="65">
        <v>1.1000000000000001</v>
      </c>
      <c r="F66" s="63">
        <v>1.6</v>
      </c>
      <c r="G66" s="64">
        <v>1.2</v>
      </c>
      <c r="H66" s="65">
        <v>1.1000000000000001</v>
      </c>
      <c r="I66" s="63">
        <v>1.5</v>
      </c>
      <c r="J66" s="64">
        <v>1.1000000000000001</v>
      </c>
      <c r="K66" s="65">
        <v>1.1000000000000001</v>
      </c>
      <c r="L66" s="66">
        <v>1.1000000000000001</v>
      </c>
      <c r="M66" s="66">
        <v>1.3</v>
      </c>
      <c r="N66" s="66">
        <v>1.4</v>
      </c>
      <c r="O66" s="66">
        <v>1.3</v>
      </c>
    </row>
    <row r="67" spans="1:15" x14ac:dyDescent="0.25">
      <c r="A67" s="61" t="s">
        <v>5</v>
      </c>
      <c r="B67" s="62">
        <v>2022</v>
      </c>
      <c r="C67" s="63">
        <v>0.2</v>
      </c>
      <c r="D67" s="64">
        <v>0.1</v>
      </c>
      <c r="E67" s="65">
        <v>0.1</v>
      </c>
      <c r="F67" s="63">
        <v>0.3</v>
      </c>
      <c r="G67" s="64">
        <v>0.1</v>
      </c>
      <c r="H67" s="65">
        <v>0.1</v>
      </c>
      <c r="I67" s="63">
        <v>0.2</v>
      </c>
      <c r="J67" s="64">
        <v>0.1</v>
      </c>
      <c r="K67" s="65">
        <v>0.1</v>
      </c>
      <c r="L67" s="66">
        <v>0</v>
      </c>
      <c r="M67" s="66">
        <v>0.1</v>
      </c>
      <c r="N67" s="66">
        <v>0.2</v>
      </c>
      <c r="O67" s="66">
        <v>0.1</v>
      </c>
    </row>
    <row r="68" spans="1:15" x14ac:dyDescent="0.25">
      <c r="A68" s="61" t="s">
        <v>9</v>
      </c>
      <c r="B68" s="62">
        <v>2022</v>
      </c>
      <c r="C68" s="63">
        <v>3.9</v>
      </c>
      <c r="D68" s="64">
        <v>4.2</v>
      </c>
      <c r="E68" s="65">
        <v>4.2</v>
      </c>
      <c r="F68" s="63">
        <v>4.0999999999999996</v>
      </c>
      <c r="G68" s="64">
        <v>4.2</v>
      </c>
      <c r="H68" s="65">
        <v>4.2</v>
      </c>
      <c r="I68" s="63">
        <v>5.6</v>
      </c>
      <c r="J68" s="64">
        <v>4.7</v>
      </c>
      <c r="K68" s="65">
        <v>4.5999999999999996</v>
      </c>
      <c r="L68" s="66">
        <v>2.5</v>
      </c>
      <c r="M68" s="66">
        <v>3.1</v>
      </c>
      <c r="N68" s="66">
        <v>4.9000000000000004</v>
      </c>
      <c r="O68" s="66">
        <v>4.2</v>
      </c>
    </row>
    <row r="69" spans="1:15" x14ac:dyDescent="0.25">
      <c r="A69" s="61" t="s">
        <v>8</v>
      </c>
      <c r="B69" s="62">
        <v>2022</v>
      </c>
      <c r="C69" s="63">
        <v>2</v>
      </c>
      <c r="D69" s="64">
        <v>1.8</v>
      </c>
      <c r="E69" s="65">
        <v>1.7</v>
      </c>
      <c r="F69" s="63">
        <v>2.1</v>
      </c>
      <c r="G69" s="64">
        <v>1.8</v>
      </c>
      <c r="H69" s="65">
        <v>1.7</v>
      </c>
      <c r="I69" s="63">
        <v>2.4</v>
      </c>
      <c r="J69" s="64">
        <v>1.9</v>
      </c>
      <c r="K69" s="65">
        <v>1.9</v>
      </c>
      <c r="L69" s="66">
        <v>1</v>
      </c>
      <c r="M69" s="66">
        <v>1.2</v>
      </c>
      <c r="N69" s="66">
        <v>2.1</v>
      </c>
      <c r="O69" s="66">
        <v>1.7</v>
      </c>
    </row>
    <row r="70" spans="1:15" x14ac:dyDescent="0.25">
      <c r="A70" s="61" t="s">
        <v>18</v>
      </c>
      <c r="B70" s="62">
        <v>2022</v>
      </c>
      <c r="C70" s="63">
        <v>10.4</v>
      </c>
      <c r="D70" s="64">
        <v>9.6</v>
      </c>
      <c r="E70" s="65">
        <v>9.4</v>
      </c>
      <c r="F70" s="63">
        <v>10.8</v>
      </c>
      <c r="G70" s="64">
        <v>9.6</v>
      </c>
      <c r="H70" s="65">
        <v>9.5</v>
      </c>
      <c r="I70" s="63">
        <v>13.8</v>
      </c>
      <c r="J70" s="64">
        <v>10.9</v>
      </c>
      <c r="K70" s="65">
        <v>10.7</v>
      </c>
      <c r="L70" s="66">
        <v>4.4000000000000004</v>
      </c>
      <c r="M70" s="66">
        <v>5.6</v>
      </c>
      <c r="N70" s="66">
        <v>12.1</v>
      </c>
      <c r="O70" s="66">
        <v>9.6999999999999993</v>
      </c>
    </row>
    <row r="71" spans="1:15" x14ac:dyDescent="0.25">
      <c r="A71" s="61" t="s">
        <v>6</v>
      </c>
      <c r="B71" s="62">
        <v>2022</v>
      </c>
      <c r="C71" s="63">
        <v>1.6</v>
      </c>
      <c r="D71" s="64">
        <v>1</v>
      </c>
      <c r="E71" s="65">
        <v>0.9</v>
      </c>
      <c r="F71" s="63">
        <v>1.7</v>
      </c>
      <c r="G71" s="64">
        <v>1</v>
      </c>
      <c r="H71" s="65">
        <v>0.9</v>
      </c>
      <c r="I71" s="63">
        <v>2</v>
      </c>
      <c r="J71" s="64">
        <v>1.2</v>
      </c>
      <c r="K71" s="65">
        <v>1.2</v>
      </c>
      <c r="L71" s="66">
        <v>0.2</v>
      </c>
      <c r="M71" s="66">
        <v>0.3</v>
      </c>
      <c r="N71" s="66">
        <v>1.2</v>
      </c>
      <c r="O71" s="66">
        <v>0.9</v>
      </c>
    </row>
    <row r="72" spans="1:15" x14ac:dyDescent="0.25">
      <c r="A72" s="61" t="s">
        <v>7</v>
      </c>
      <c r="B72" s="62">
        <v>2023</v>
      </c>
      <c r="C72" s="63">
        <v>1.8</v>
      </c>
      <c r="D72" s="64">
        <v>3.3</v>
      </c>
      <c r="E72" s="65">
        <v>3.5</v>
      </c>
      <c r="F72" s="63">
        <v>1.9</v>
      </c>
      <c r="G72" s="64">
        <v>3.3</v>
      </c>
      <c r="H72" s="65">
        <v>3.5</v>
      </c>
      <c r="I72" s="63">
        <v>3</v>
      </c>
      <c r="J72" s="64">
        <v>3.4</v>
      </c>
      <c r="K72" s="65">
        <v>3.4</v>
      </c>
      <c r="L72" s="66">
        <v>2.2000000000000002</v>
      </c>
      <c r="M72" s="66">
        <v>2.5</v>
      </c>
      <c r="N72" s="66">
        <v>3.8</v>
      </c>
      <c r="O72" s="66">
        <v>3.3</v>
      </c>
    </row>
    <row r="73" spans="1:15" x14ac:dyDescent="0.25">
      <c r="A73" s="61" t="s">
        <v>19</v>
      </c>
      <c r="B73" s="62">
        <v>2023</v>
      </c>
      <c r="C73" s="63">
        <v>3.7</v>
      </c>
      <c r="D73" s="64">
        <v>2.2999999999999998</v>
      </c>
      <c r="E73" s="65">
        <v>2</v>
      </c>
      <c r="F73" s="63">
        <v>3.8</v>
      </c>
      <c r="G73" s="64">
        <v>2.2999999999999998</v>
      </c>
      <c r="H73" s="65">
        <v>2.1</v>
      </c>
      <c r="I73" s="63">
        <v>3.8</v>
      </c>
      <c r="J73" s="64">
        <v>2</v>
      </c>
      <c r="K73" s="65">
        <v>1.9</v>
      </c>
      <c r="L73" s="66">
        <v>1.2</v>
      </c>
      <c r="M73" s="66">
        <v>1.6</v>
      </c>
      <c r="N73" s="66">
        <v>2.6</v>
      </c>
      <c r="O73" s="66">
        <v>2.2000000000000002</v>
      </c>
    </row>
    <row r="74" spans="1:15" x14ac:dyDescent="0.25">
      <c r="A74" s="61" t="s">
        <v>17</v>
      </c>
      <c r="B74" s="62">
        <v>2023</v>
      </c>
      <c r="C74" s="63">
        <v>5</v>
      </c>
      <c r="D74" s="64">
        <v>3</v>
      </c>
      <c r="E74" s="65">
        <v>2.7</v>
      </c>
      <c r="F74" s="63">
        <v>5.2</v>
      </c>
      <c r="G74" s="64">
        <v>3</v>
      </c>
      <c r="H74" s="65">
        <v>2.7</v>
      </c>
      <c r="I74" s="63">
        <v>4.4000000000000004</v>
      </c>
      <c r="J74" s="64">
        <v>2.7</v>
      </c>
      <c r="K74" s="65">
        <v>2.5</v>
      </c>
      <c r="L74" s="66">
        <v>1.9</v>
      </c>
      <c r="M74" s="66">
        <v>2.6</v>
      </c>
      <c r="N74" s="66">
        <v>3.3</v>
      </c>
      <c r="O74" s="66">
        <v>2.9</v>
      </c>
    </row>
    <row r="75" spans="1:15" x14ac:dyDescent="0.25">
      <c r="A75" s="61" t="s">
        <v>3</v>
      </c>
      <c r="B75" s="62">
        <v>2023</v>
      </c>
      <c r="C75" s="67">
        <v>3.1E-2</v>
      </c>
      <c r="D75" s="68">
        <v>1.4999999999999999E-2</v>
      </c>
      <c r="E75" s="69">
        <v>1.2E-2</v>
      </c>
      <c r="F75" s="67">
        <v>3.6999999999999998E-2</v>
      </c>
      <c r="G75" s="68">
        <v>1.4999999999999999E-2</v>
      </c>
      <c r="H75" s="69">
        <v>1.2E-2</v>
      </c>
      <c r="I75" s="67">
        <v>0.03</v>
      </c>
      <c r="J75" s="68">
        <v>1.2E-2</v>
      </c>
      <c r="K75" s="69">
        <v>1.0999999999999999E-2</v>
      </c>
      <c r="L75" s="70">
        <v>7.0000000000000001E-3</v>
      </c>
      <c r="M75" s="70">
        <v>0.01</v>
      </c>
      <c r="N75" s="70">
        <v>1.9E-2</v>
      </c>
      <c r="O75" s="70">
        <v>1.4999999999999999E-2</v>
      </c>
    </row>
    <row r="76" spans="1:15" x14ac:dyDescent="0.25">
      <c r="A76" s="61" t="s">
        <v>4</v>
      </c>
      <c r="B76" s="62">
        <v>2023</v>
      </c>
      <c r="C76" s="63">
        <v>1.6</v>
      </c>
      <c r="D76" s="64">
        <v>1.3</v>
      </c>
      <c r="E76" s="65">
        <v>1.2</v>
      </c>
      <c r="F76" s="63">
        <v>1.7</v>
      </c>
      <c r="G76" s="64">
        <v>1.3</v>
      </c>
      <c r="H76" s="65">
        <v>1.2</v>
      </c>
      <c r="I76" s="63">
        <v>1.6</v>
      </c>
      <c r="J76" s="64">
        <v>1.1000000000000001</v>
      </c>
      <c r="K76" s="65">
        <v>1.1000000000000001</v>
      </c>
      <c r="L76" s="66">
        <v>1.2</v>
      </c>
      <c r="M76" s="66">
        <v>1.4</v>
      </c>
      <c r="N76" s="66">
        <v>1.5</v>
      </c>
      <c r="O76" s="66">
        <v>1.4</v>
      </c>
    </row>
    <row r="77" spans="1:15" x14ac:dyDescent="0.25">
      <c r="A77" s="61" t="s">
        <v>5</v>
      </c>
      <c r="B77" s="62">
        <v>2023</v>
      </c>
      <c r="C77" s="63">
        <v>0.2</v>
      </c>
      <c r="D77" s="64">
        <v>0.2</v>
      </c>
      <c r="E77" s="65">
        <v>0.1</v>
      </c>
      <c r="F77" s="63">
        <v>0.4</v>
      </c>
      <c r="G77" s="64">
        <v>0.2</v>
      </c>
      <c r="H77" s="65">
        <v>0.1</v>
      </c>
      <c r="I77" s="63">
        <v>0.3</v>
      </c>
      <c r="J77" s="64">
        <v>0.1</v>
      </c>
      <c r="K77" s="65">
        <v>0.1</v>
      </c>
      <c r="L77" s="66">
        <v>0</v>
      </c>
      <c r="M77" s="66">
        <v>0.1</v>
      </c>
      <c r="N77" s="66">
        <v>0.2</v>
      </c>
      <c r="O77" s="66">
        <v>0.1</v>
      </c>
    </row>
    <row r="78" spans="1:15" x14ac:dyDescent="0.25">
      <c r="A78" s="61" t="s">
        <v>9</v>
      </c>
      <c r="B78" s="62">
        <v>2023</v>
      </c>
      <c r="C78" s="63">
        <v>3.8</v>
      </c>
      <c r="D78" s="64">
        <v>4.0999999999999996</v>
      </c>
      <c r="E78" s="65">
        <v>4.0999999999999996</v>
      </c>
      <c r="F78" s="63">
        <v>3.8</v>
      </c>
      <c r="G78" s="64">
        <v>4.0999999999999996</v>
      </c>
      <c r="H78" s="65">
        <v>4.0999999999999996</v>
      </c>
      <c r="I78" s="63">
        <v>5.5</v>
      </c>
      <c r="J78" s="64">
        <v>4.5</v>
      </c>
      <c r="K78" s="65">
        <v>4.4000000000000004</v>
      </c>
      <c r="L78" s="66">
        <v>2.5</v>
      </c>
      <c r="M78" s="66">
        <v>3</v>
      </c>
      <c r="N78" s="66">
        <v>4.8</v>
      </c>
      <c r="O78" s="66">
        <v>4.0999999999999996</v>
      </c>
    </row>
    <row r="79" spans="1:15" x14ac:dyDescent="0.25">
      <c r="A79" s="61" t="s">
        <v>8</v>
      </c>
      <c r="B79" s="62">
        <v>2023</v>
      </c>
      <c r="C79" s="63">
        <v>2.1</v>
      </c>
      <c r="D79" s="64">
        <v>1.8</v>
      </c>
      <c r="E79" s="65">
        <v>1.8</v>
      </c>
      <c r="F79" s="63">
        <v>2.1</v>
      </c>
      <c r="G79" s="64">
        <v>1.8</v>
      </c>
      <c r="H79" s="65">
        <v>1.8</v>
      </c>
      <c r="I79" s="63">
        <v>2.4</v>
      </c>
      <c r="J79" s="64">
        <v>2</v>
      </c>
      <c r="K79" s="65">
        <v>2</v>
      </c>
      <c r="L79" s="66">
        <v>1.1000000000000001</v>
      </c>
      <c r="M79" s="66">
        <v>1.3</v>
      </c>
      <c r="N79" s="66">
        <v>2.1</v>
      </c>
      <c r="O79" s="66">
        <v>1.8</v>
      </c>
    </row>
    <row r="80" spans="1:15" x14ac:dyDescent="0.25">
      <c r="A80" s="61" t="s">
        <v>18</v>
      </c>
      <c r="B80" s="62">
        <v>2023</v>
      </c>
      <c r="C80" s="63">
        <v>10.4</v>
      </c>
      <c r="D80" s="64">
        <v>9.3000000000000007</v>
      </c>
      <c r="E80" s="65">
        <v>9.1</v>
      </c>
      <c r="F80" s="63">
        <v>10.6</v>
      </c>
      <c r="G80" s="64">
        <v>9.3000000000000007</v>
      </c>
      <c r="H80" s="65">
        <v>9.1</v>
      </c>
      <c r="I80" s="63">
        <v>13.1</v>
      </c>
      <c r="J80" s="64">
        <v>10.4</v>
      </c>
      <c r="K80" s="65">
        <v>10.3</v>
      </c>
      <c r="L80" s="66">
        <v>4.3</v>
      </c>
      <c r="M80" s="66">
        <v>5.5</v>
      </c>
      <c r="N80" s="66">
        <v>11.7</v>
      </c>
      <c r="O80" s="66">
        <v>9.4</v>
      </c>
    </row>
    <row r="81" spans="1:15" x14ac:dyDescent="0.25">
      <c r="A81" s="61" t="s">
        <v>6</v>
      </c>
      <c r="B81" s="62">
        <v>2023</v>
      </c>
      <c r="C81" s="63">
        <v>1.5</v>
      </c>
      <c r="D81" s="64">
        <v>0.9</v>
      </c>
      <c r="E81" s="65">
        <v>0.8</v>
      </c>
      <c r="F81" s="63">
        <v>1.6</v>
      </c>
      <c r="G81" s="64">
        <v>0.9</v>
      </c>
      <c r="H81" s="65">
        <v>0.8</v>
      </c>
      <c r="I81" s="63">
        <v>1.8</v>
      </c>
      <c r="J81" s="64">
        <v>1.1000000000000001</v>
      </c>
      <c r="K81" s="65">
        <v>1</v>
      </c>
      <c r="L81" s="66">
        <v>0.2</v>
      </c>
      <c r="M81" s="66">
        <v>0.3</v>
      </c>
      <c r="N81" s="66">
        <v>1.1000000000000001</v>
      </c>
      <c r="O81" s="66">
        <v>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 2</vt:lpstr>
      <vt:lpstr>Figure 3</vt:lpstr>
      <vt:lpstr>Fig E2-1</vt:lpstr>
      <vt:lpstr>Données compl. Infractions</vt:lpstr>
      <vt:lpstr>Données compl. Mis en cause</vt:lpstr>
      <vt:lpstr>Données compl. Victimes</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CHENU Bastien</dc:creator>
  <cp:lastModifiedBy>BERSON Cecile</cp:lastModifiedBy>
  <dcterms:created xsi:type="dcterms:W3CDTF">2024-11-19T14:19:13Z</dcterms:created>
  <dcterms:modified xsi:type="dcterms:W3CDTF">2024-12-05T10:48:41Z</dcterms:modified>
</cp:coreProperties>
</file>