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3-Analyses\Encours\Transports en commun\Marronnier transports en commun\2024\"/>
    </mc:Choice>
  </mc:AlternateContent>
  <bookViews>
    <workbookView xWindow="0" yWindow="0" windowWidth="28800" windowHeight="11700"/>
  </bookViews>
  <sheets>
    <sheet name="Préambule" sheetId="11" r:id="rId1"/>
    <sheet name="Victimes" sheetId="3" r:id="rId2"/>
    <sheet name="Victimes sexe x âge" sheetId="16" r:id="rId3"/>
    <sheet name="Victimes nationalité" sheetId="5" r:id="rId4"/>
    <sheet name="Victimes nationalité x sexe" sheetId="12" r:id="rId5"/>
    <sheet name="Victimes nationalité x âge" sheetId="10" r:id="rId6"/>
    <sheet name="Mec" sheetId="6" r:id="rId7"/>
    <sheet name="Mec sexe x âge" sheetId="15" r:id="rId8"/>
    <sheet name="Mec nationalité" sheetId="18" r:id="rId9"/>
    <sheet name="Mec nationalité x sexe " sheetId="13" r:id="rId10"/>
    <sheet name="Mec nationalité x âge" sheetId="17" r:id="rId11"/>
    <sheet name="Destructions, dégradations" sheetId="14"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<sst xmlns="http://schemas.openxmlformats.org/spreadsheetml/2006/main" count="2613" uniqueCount="89">
  <si>
    <t>France</t>
  </si>
  <si>
    <t>Île-de-France</t>
  </si>
  <si>
    <t>Vols sans violence</t>
  </si>
  <si>
    <t>Violences sexuelles</t>
  </si>
  <si>
    <t>Nombres de victimes enregistrées - transports en commun</t>
  </si>
  <si>
    <t>FERROVIAIRE</t>
  </si>
  <si>
    <t>SURFACE</t>
  </si>
  <si>
    <t>METROPOLITAIN</t>
  </si>
  <si>
    <t>Dont :</t>
  </si>
  <si>
    <t>Maghreb</t>
  </si>
  <si>
    <t>Union européenne hors France</t>
  </si>
  <si>
    <t>Europe hors Union européenne</t>
  </si>
  <si>
    <t>Asie</t>
  </si>
  <si>
    <t>Amérique</t>
  </si>
  <si>
    <t>Autres</t>
  </si>
  <si>
    <t>Moins de 13 ans</t>
  </si>
  <si>
    <t>13 à 17 ans</t>
  </si>
  <si>
    <t xml:space="preserve">18 à 29 ans </t>
  </si>
  <si>
    <t>30 à 44 ans</t>
  </si>
  <si>
    <t>45 à 59 ans</t>
  </si>
  <si>
    <t>60 ans et plus</t>
  </si>
  <si>
    <t>Hommes</t>
  </si>
  <si>
    <t>Femmes</t>
  </si>
  <si>
    <t>TOTAL</t>
  </si>
  <si>
    <t>Français</t>
  </si>
  <si>
    <t>DROM</t>
  </si>
  <si>
    <t>Coups et blessures volontaires (CBV)</t>
  </si>
  <si>
    <t xml:space="preserve">
CBV, hors violences intrafamiliales</t>
  </si>
  <si>
    <t>Vols avec violence</t>
  </si>
  <si>
    <t>TYPE DE RESEAU</t>
  </si>
  <si>
    <r>
      <t xml:space="preserve">Nombres de victimes enregistrées - tous lieux, </t>
    </r>
    <r>
      <rPr>
        <b/>
        <u/>
        <sz val="11"/>
        <color theme="1"/>
        <rFont val="Calibri"/>
        <family val="2"/>
        <scheme val="minor"/>
      </rPr>
      <t>hors</t>
    </r>
    <r>
      <rPr>
        <b/>
        <sz val="11"/>
        <color theme="1"/>
        <rFont val="Calibri"/>
        <family val="2"/>
        <scheme val="minor"/>
      </rPr>
      <t xml:space="preserve"> transports en commun</t>
    </r>
  </si>
  <si>
    <t>Répartition des victimes dans les transports en commun par type de réseau (en %)</t>
  </si>
  <si>
    <t>Répartition par nationalité des victimes enregistrées - transports en commun (en %)</t>
  </si>
  <si>
    <r>
      <rPr>
        <b/>
        <sz val="10"/>
        <rFont val="Calibri"/>
        <family val="2"/>
      </rPr>
      <t>É</t>
    </r>
    <r>
      <rPr>
        <b/>
        <sz val="10"/>
        <rFont val="Calibri"/>
        <family val="2"/>
        <scheme val="minor"/>
      </rPr>
      <t>trangers</t>
    </r>
  </si>
  <si>
    <r>
      <t xml:space="preserve">Répartition par nationalité des victimes enregistrées - tous lieux, </t>
    </r>
    <r>
      <rPr>
        <b/>
        <u/>
        <sz val="11"/>
        <color theme="1"/>
        <rFont val="Calibri"/>
        <family val="2"/>
        <scheme val="minor"/>
      </rPr>
      <t>hors</t>
    </r>
    <r>
      <rPr>
        <b/>
        <sz val="11"/>
        <color theme="1"/>
        <rFont val="Calibri"/>
        <family val="2"/>
        <scheme val="minor"/>
      </rPr>
      <t xml:space="preserve"> transports en commun (en %)</t>
    </r>
  </si>
  <si>
    <t>SEXE</t>
  </si>
  <si>
    <r>
      <rPr>
        <b/>
        <sz val="11"/>
        <color theme="1"/>
        <rFont val="Marianne"/>
        <family val="3"/>
      </rPr>
      <t>Â</t>
    </r>
    <r>
      <rPr>
        <b/>
        <sz val="11"/>
        <color theme="1"/>
        <rFont val="Calibri"/>
        <family val="2"/>
        <scheme val="minor"/>
      </rPr>
      <t>GE</t>
    </r>
  </si>
  <si>
    <r>
      <t>NATIONALIT</t>
    </r>
    <r>
      <rPr>
        <b/>
        <sz val="11"/>
        <color theme="1"/>
        <rFont val="Calibri"/>
        <family val="2"/>
      </rPr>
      <t>É</t>
    </r>
  </si>
  <si>
    <t>Répartition des mis en cause dans les transports en commun par type de réseau (en %)</t>
  </si>
  <si>
    <r>
      <t xml:space="preserve">Nombres de mis en cause - tous lieux, </t>
    </r>
    <r>
      <rPr>
        <b/>
        <u/>
        <sz val="11"/>
        <color theme="1"/>
        <rFont val="Calibri"/>
        <family val="2"/>
        <scheme val="minor"/>
      </rPr>
      <t>hors</t>
    </r>
    <r>
      <rPr>
        <b/>
        <sz val="11"/>
        <color theme="1"/>
        <rFont val="Calibri"/>
        <family val="2"/>
        <scheme val="minor"/>
      </rPr>
      <t xml:space="preserve"> transports en commun</t>
    </r>
  </si>
  <si>
    <t>Nombres de mis en cause - transports en commun</t>
  </si>
  <si>
    <t>Répartition par nationalité des mis en cause - transports en commun (en %)</t>
  </si>
  <si>
    <r>
      <t xml:space="preserve">Répartition par nationalité des mis en cause - tous lieux, </t>
    </r>
    <r>
      <rPr>
        <b/>
        <u/>
        <sz val="11"/>
        <color theme="1"/>
        <rFont val="Calibri"/>
        <family val="2"/>
        <scheme val="minor"/>
      </rPr>
      <t>hors</t>
    </r>
    <r>
      <rPr>
        <b/>
        <sz val="11"/>
        <color theme="1"/>
        <rFont val="Calibri"/>
        <family val="2"/>
        <scheme val="minor"/>
      </rPr>
      <t xml:space="preserve"> transports en commun (en %)</t>
    </r>
  </si>
  <si>
    <r>
      <rPr>
        <b/>
        <sz val="10"/>
        <color theme="1"/>
        <rFont val="Calibri"/>
        <family val="2"/>
      </rPr>
      <t>É</t>
    </r>
    <r>
      <rPr>
        <b/>
        <sz val="10"/>
        <color theme="1"/>
        <rFont val="Calibri"/>
        <family val="2"/>
        <scheme val="minor"/>
      </rPr>
      <t>trangers</t>
    </r>
  </si>
  <si>
    <t xml:space="preserve">Nombre de victimes dans les transports en commun pour un million de voyages en Île-de-France </t>
  </si>
  <si>
    <r>
      <t xml:space="preserve">Répartition par âge et nationalité des victimes enregistrées - tous lieux, </t>
    </r>
    <r>
      <rPr>
        <b/>
        <u/>
        <sz val="11"/>
        <color theme="1"/>
        <rFont val="Calibri"/>
        <family val="2"/>
        <scheme val="minor"/>
      </rPr>
      <t>hors</t>
    </r>
    <r>
      <rPr>
        <b/>
        <sz val="11"/>
        <color theme="1"/>
        <rFont val="Calibri"/>
        <family val="2"/>
        <scheme val="minor"/>
      </rPr>
      <t xml:space="preserve"> transports en commun (en %)</t>
    </r>
  </si>
  <si>
    <t>Répartition par âge et nationalité des victimes enregistrées - transports en commun (en %)</t>
  </si>
  <si>
    <r>
      <t>ENSEMBLE DES R</t>
    </r>
    <r>
      <rPr>
        <b/>
        <sz val="11"/>
        <color theme="1"/>
        <rFont val="Calibri"/>
        <family val="2"/>
      </rPr>
      <t>É</t>
    </r>
    <r>
      <rPr>
        <b/>
        <sz val="11"/>
        <color theme="1"/>
        <rFont val="Calibri"/>
        <family val="2"/>
        <scheme val="minor"/>
      </rPr>
      <t>SEAUX</t>
    </r>
  </si>
  <si>
    <t>Transports en commun</t>
  </si>
  <si>
    <t>Nombre d'infractions enregistrées</t>
  </si>
  <si>
    <t>Homme</t>
  </si>
  <si>
    <t>Femme</t>
  </si>
  <si>
    <t>Répartition par sexe et nationalité des mis en cause - transports en commun (en %)</t>
  </si>
  <si>
    <r>
      <t xml:space="preserve">Répartition par sexe et nationalité des mis en cause - tous lieux, </t>
    </r>
    <r>
      <rPr>
        <b/>
        <u/>
        <sz val="11"/>
        <color theme="1"/>
        <rFont val="Calibri"/>
        <family val="2"/>
        <scheme val="minor"/>
      </rPr>
      <t>hors</t>
    </r>
    <r>
      <rPr>
        <b/>
        <sz val="11"/>
        <color theme="1"/>
        <rFont val="Calibri"/>
        <family val="2"/>
        <scheme val="minor"/>
      </rPr>
      <t xml:space="preserve"> transports en commun (en %)</t>
    </r>
  </si>
  <si>
    <t>Répartition par sexe et nationalité des victimes enregistrées - transports en commun (en %)</t>
  </si>
  <si>
    <r>
      <t xml:space="preserve">Répartition par sexe et nationalité des victimes enregistrées - tous lieux, </t>
    </r>
    <r>
      <rPr>
        <b/>
        <u/>
        <sz val="11"/>
        <color theme="1"/>
        <rFont val="Calibri"/>
        <family val="2"/>
        <scheme val="minor"/>
      </rPr>
      <t>hors</t>
    </r>
    <r>
      <rPr>
        <b/>
        <sz val="11"/>
        <color theme="1"/>
        <rFont val="Calibri"/>
        <family val="2"/>
        <scheme val="minor"/>
      </rPr>
      <t xml:space="preserve"> transports en commun (en %)</t>
    </r>
  </si>
  <si>
    <t>France hors région Île-de-France</t>
  </si>
  <si>
    <t>nd</t>
  </si>
  <si>
    <r>
      <t xml:space="preserve">Tous lieux, </t>
    </r>
    <r>
      <rPr>
        <b/>
        <u/>
        <sz val="10"/>
        <color theme="0"/>
        <rFont val="Calibri"/>
        <family val="2"/>
        <scheme val="minor"/>
      </rPr>
      <t>hors</t>
    </r>
    <r>
      <rPr>
        <b/>
        <sz val="10"/>
        <color theme="0"/>
        <rFont val="Calibri"/>
        <family val="2"/>
        <scheme val="minor"/>
      </rPr>
      <t xml:space="preserve"> transports en commun</t>
    </r>
  </si>
  <si>
    <t xml:space="preserve">** Dans les données enregistrées par la police et la gendarmerie nationales, on dénombre plusieurs victimes d'outrages et de violences contre dépositaires de l'autorité publique âgées de moins de 18 ans. S'agissant vraisemblablement d'une erreur d'enregistrement, ces données ont ainsi été masquées. </t>
  </si>
  <si>
    <t xml:space="preserve">Données sur les victimes </t>
  </si>
  <si>
    <t>Données sur les mis en cause</t>
  </si>
  <si>
    <t>Données sur les destructions et dégradations (en nombre d'infractions)</t>
  </si>
  <si>
    <t xml:space="preserve">TOTAL </t>
  </si>
  <si>
    <t>nd : non-diffusable</t>
  </si>
  <si>
    <t>Attention : En raison du secret statistique, les pourcentages de victimes et de mis en cause ont été arrondi au chiffre entier. Dans certains cas, la somme des modalités peut donc ne pas être égale au total.</t>
  </si>
  <si>
    <t>Afrique hors Maghreb</t>
  </si>
  <si>
    <t>Nombre de victimes enregistrées par sexe et âge - transports en commun (en %, colonne 'total' en nombre de victimes)</t>
  </si>
  <si>
    <r>
      <t xml:space="preserve">Nombre de victimes enregistrées par sexe et âge - tous lieux, </t>
    </r>
    <r>
      <rPr>
        <b/>
        <u/>
        <sz val="11"/>
        <color theme="1"/>
        <rFont val="Calibri"/>
        <family val="2"/>
        <scheme val="minor"/>
      </rPr>
      <t>hors</t>
    </r>
    <r>
      <rPr>
        <b/>
        <sz val="11"/>
        <color theme="1"/>
        <rFont val="Calibri"/>
        <family val="2"/>
        <scheme val="minor"/>
      </rPr>
      <t xml:space="preserve"> transports en commun (en %, colonne 'total' en nombre de victimes)</t>
    </r>
  </si>
  <si>
    <t>* Les coups et blessures volontaires comptabilisés ici sont les violences sur personne de 15 ans ou plus. La part des victimes ayant moins de 13 ans a donc été masquée. Néanmoins, dans la modalité '13 à 17 ans', certaines victimes peuvent être âgées de moins de 15 ans.</t>
  </si>
  <si>
    <t>*</t>
  </si>
  <si>
    <t>**</t>
  </si>
  <si>
    <t>Maghreb : Algérie, Maroc et Tunisie</t>
  </si>
  <si>
    <t>nd : non-diffusable (inférieur à 5)</t>
  </si>
  <si>
    <t>PAR TYPE DE RESEAU</t>
  </si>
  <si>
    <t>Nombre de mis en cause par sexe et âge - transports en commun (en %, colonne 'total' en nombre de mis en cause)</t>
  </si>
  <si>
    <r>
      <t xml:space="preserve">Nombre de mis en cause par sexe et âge - tous lieux, </t>
    </r>
    <r>
      <rPr>
        <b/>
        <u/>
        <sz val="11"/>
        <color theme="1"/>
        <rFont val="Calibri"/>
        <family val="2"/>
        <scheme val="minor"/>
      </rPr>
      <t>hors</t>
    </r>
    <r>
      <rPr>
        <b/>
        <sz val="11"/>
        <color theme="1"/>
        <rFont val="Calibri"/>
        <family val="2"/>
        <scheme val="minor"/>
      </rPr>
      <t xml:space="preserve"> transports en commun (en %, colonne 'total' en nombre de mis en cause)</t>
    </r>
  </si>
  <si>
    <t>Répartition par âge et nationalité des mis en cause - transports en commun (en %, colonne 'total' en nombre de mis en cause)</t>
  </si>
  <si>
    <r>
      <t xml:space="preserve">Répartition par âge et nationalité des mis en cause - tous lieux, </t>
    </r>
    <r>
      <rPr>
        <b/>
        <u/>
        <sz val="11"/>
        <color theme="1"/>
        <rFont val="Calibri"/>
        <family val="2"/>
        <scheme val="minor"/>
      </rPr>
      <t>hors</t>
    </r>
    <r>
      <rPr>
        <b/>
        <sz val="11"/>
        <color theme="1"/>
        <rFont val="Calibri"/>
        <family val="2"/>
        <scheme val="minor"/>
      </rPr>
      <t xml:space="preserve"> transports en commun (en %, colonne 'total' en nombre de mis en cause)</t>
    </r>
  </si>
  <si>
    <r>
      <rPr>
        <b/>
        <sz val="11"/>
        <color theme="1"/>
        <rFont val="Calibri"/>
        <family val="2"/>
        <scheme val="minor"/>
      </rPr>
      <t xml:space="preserve">Champ : </t>
    </r>
    <r>
      <rPr>
        <sz val="11"/>
        <color theme="1"/>
        <rFont val="Calibri"/>
        <family val="2"/>
        <scheme val="minor"/>
      </rPr>
      <t>Nombre de victimes enregistrées au cours de l'année N selon le calendrier civil ; personnes physiques (exclusion des personnes morales) ; France métropolitaine et DROM.</t>
    </r>
  </si>
  <si>
    <r>
      <t xml:space="preserve">Champ : </t>
    </r>
    <r>
      <rPr>
        <sz val="11"/>
        <color theme="1"/>
        <rFont val="Calibri"/>
        <family val="2"/>
        <scheme val="minor"/>
      </rPr>
      <t>Nombre de personnes mises en cause pour des infractions élucidées au cours de l'année N, selon le calendrier civil ; mis en cause physiques dont l'âge est inférieur ou égal à 100 ans ; France métropolitaine et DROM.</t>
    </r>
  </si>
  <si>
    <r>
      <t xml:space="preserve">Champ : </t>
    </r>
    <r>
      <rPr>
        <sz val="11"/>
        <color theme="1"/>
        <rFont val="Calibri"/>
        <family val="2"/>
        <scheme val="minor"/>
      </rPr>
      <t>Nombre d'infractions enregistrées au cours de l'année N selon le calendrier civil ; données enregistrées par la police nationale à Paris et petite couronne (départements 75, 92, 93, 94)</t>
    </r>
  </si>
  <si>
    <r>
      <t>Sources :</t>
    </r>
    <r>
      <rPr>
        <sz val="11"/>
        <color theme="1"/>
        <rFont val="Calibri"/>
        <family val="2"/>
        <scheme val="minor"/>
      </rPr>
      <t xml:space="preserve"> SSMSI, bases statistiques des infractions enregistrées ou élucidées par la police et la gendarmerie entre 2016 et 2023.</t>
    </r>
  </si>
  <si>
    <r>
      <t>Sources :</t>
    </r>
    <r>
      <rPr>
        <sz val="11"/>
        <color theme="1"/>
        <rFont val="Calibri"/>
        <family val="2"/>
        <scheme val="minor"/>
      </rPr>
      <t xml:space="preserve"> SSMSI, bases statistiques des victimes enregistrées par la police et la gendarmerie entre 2016 et 2023.</t>
    </r>
  </si>
  <si>
    <r>
      <t>Sources :</t>
    </r>
    <r>
      <rPr>
        <sz val="11"/>
        <color theme="1"/>
        <rFont val="Calibri"/>
        <family val="2"/>
        <scheme val="minor"/>
      </rPr>
      <t xml:space="preserve"> SSMSI, bases statistiques des mis en cause pour des infractions élucidées par la police et la gendarmerie entre 2016 et 2023.</t>
    </r>
  </si>
  <si>
    <t/>
  </si>
  <si>
    <t>ENSEMBLE DES RÉSEAUX</t>
  </si>
  <si>
    <t>Escroqueries et fraudes aux moyens de paiement</t>
  </si>
  <si>
    <t>Outrages et violences contre dépositaire de l'autorité publique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</si>
</sst>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 #,##0.00\ _€_-;\-* #,##0.00\ _€_-;_-* &quot;-&quot;??\ _€_-;_-@_-"/>
    <numFmt numFmtId="165" formatCode="_-* #,##0\ _€_-;\-* #,##0\ _€_-;_-* &quot;-&quot;??\ _€_-;_-@_-"/>
    <numFmt numFmtId="166" formatCode="0.0"/>
    <numFmt numFmtId="167" formatCode="_-* #,##0_-;\-* #,##0_-;_-* &quot;-&quot;??_-;_-@_-"/>
    <numFmt numFmtId="168" formatCode="_-* #,##0.0_-;\-* #,##0.0_-;_-* &quot;-&quot;??_-;_-@_-"/>
  </numFmts>
  <fonts count="22" x14ac:knownFonts="1">
    <font>
      <sz val="11"/>
      <color theme="1"/>
      <name val="Calibri"/>
      <family val="2"/>
      <scheme val="minor"/>
    </font>
    <font>
      <sz val="11"/>
      <color theme="1"/>
      <name val="Calibri"/>
      <family val="2"/>
      <scheme val="minor"/>
    </font>
    <font>
      <b/>
      <sz val="10"/>
      <color theme="0"/>
      <name val="Calibri"/>
      <family val="2"/>
      <scheme val="minor"/>
    </font>
    <font>
      <b/>
      <sz val="10"/>
      <color theme="1"/>
      <name val="Calibri"/>
      <family val="2"/>
      <scheme val="minor"/>
    </font>
    <font>
      <sz val="10"/>
      <color rgb="FF000000"/>
      <name val="Calibri"/>
      <family val="2"/>
      <scheme val="minor"/>
    </font>
    <font>
      <sz val="10"/>
      <color theme="1"/>
      <name val="Calibri"/>
      <family val="2"/>
      <scheme val="minor"/>
    </font>
    <font>
      <b/>
      <sz val="10"/>
      <name val="Calibri"/>
      <family val="2"/>
      <scheme val="minor"/>
    </font>
    <font>
      <b/>
      <sz val="10"/>
      <name val="Calibri"/>
      <family val="2"/>
    </font>
    <font>
      <b/>
      <i/>
      <sz val="10"/>
      <name val="Calibri"/>
      <family val="2"/>
      <scheme val="minor"/>
    </font>
    <font>
      <i/>
      <sz val="10"/>
      <color theme="1"/>
      <name val="Calibri"/>
      <family val="2"/>
      <scheme val="minor"/>
    </font>
    <font>
      <sz val="10"/>
      <name val="Calibri"/>
      <family val="2"/>
      <scheme val="minor"/>
    </font>
    <font>
      <b/>
      <sz val="11"/>
      <color theme="1"/>
      <name val="Calibri"/>
      <family val="2"/>
      <scheme val="minor"/>
    </font>
    <font>
      <b/>
      <i/>
      <sz val="10"/>
      <color theme="0"/>
      <name val="Calibri"/>
      <family val="2"/>
      <scheme val="minor"/>
    </font>
    <font>
      <b/>
      <u/>
      <sz val="11"/>
      <color theme="1"/>
      <name val="Calibri"/>
      <family val="2"/>
      <scheme val="minor"/>
    </font>
    <font>
      <i/>
      <sz val="11"/>
      <color theme="1"/>
      <name val="Calibri"/>
      <family val="2"/>
      <scheme val="minor"/>
    </font>
    <font>
      <b/>
      <sz val="11"/>
      <color theme="1"/>
      <name val="Marianne"/>
      <family val="3"/>
    </font>
    <font>
      <b/>
      <sz val="11"/>
      <color theme="1"/>
      <name val="Calibri"/>
      <family val="2"/>
    </font>
    <font>
      <b/>
      <sz val="10"/>
      <color theme="1"/>
      <name val="Calibri"/>
      <family val="2"/>
    </font>
    <font>
      <sz val="11"/>
      <color theme="0"/>
      <name val="Calibri"/>
      <family val="2"/>
      <scheme val="minor"/>
    </font>
    <font>
      <b/>
      <u/>
      <sz val="10"/>
      <color theme="0"/>
      <name val="Calibri"/>
      <family val="2"/>
      <scheme val="minor"/>
    </font>
    <font>
      <b/>
      <i/>
      <sz val="11"/>
      <color theme="1"/>
      <name val="Calibri"/>
      <family val="2"/>
      <scheme val="minor"/>
    </font>
    <font>
      <sz val="11"/>
      <name val="Calibri"/>
      <family val="2"/>
      <scheme val="minor"/>
    </font>
  </fonts>
  <fills count="6">
    <fill>
      <patternFill patternType="none"/>
    </fill>
    <fill>
      <patternFill patternType="gray125"/>
    </fill>
    <fill>
      <patternFill patternType="solid">
        <fgColor rgb="FF334F9E"/>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s>
  <borders count="43">
    <border>
      <left/>
      <right/>
      <top/>
      <bottom/>
      <diagonal/>
    </border>
    <border>
      <left/>
      <right/>
      <top style="thin">
        <color indexed="64"/>
      </top>
      <bottom style="thin">
        <color indexed="64"/>
      </bottom>
      <diagonal/>
    </border>
    <border>
      <left style="thick">
        <color auto="1"/>
      </left>
      <right/>
      <top/>
      <bottom style="thin">
        <color indexed="64"/>
      </bottom>
      <diagonal/>
    </border>
    <border>
      <left/>
      <right/>
      <top/>
      <bottom style="thin">
        <color indexed="64"/>
      </bottom>
      <diagonal/>
    </border>
    <border>
      <left/>
      <right style="thick">
        <color auto="1"/>
      </right>
      <top/>
      <bottom style="thin">
        <color indexed="64"/>
      </bottom>
      <diagonal/>
    </border>
    <border>
      <left/>
      <right/>
      <top style="thin">
        <color indexed="64"/>
      </top>
      <bottom/>
      <diagonal/>
    </border>
    <border>
      <left style="thick">
        <color auto="1"/>
      </left>
      <right/>
      <top style="thin">
        <color indexed="64"/>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style="thick">
        <color auto="1"/>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ck">
        <color auto="1"/>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ck">
        <color auto="1"/>
      </right>
      <top style="medium">
        <color indexed="64"/>
      </top>
      <bottom/>
      <diagonal/>
    </border>
    <border>
      <left/>
      <right style="thick">
        <color auto="1"/>
      </right>
      <top/>
      <bottom style="medium">
        <color indexed="64"/>
      </bottom>
      <diagonal/>
    </border>
    <border>
      <left style="thick">
        <color auto="1"/>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ck">
        <color auto="1"/>
      </left>
      <right style="thin">
        <color indexed="64"/>
      </right>
      <top/>
      <bottom/>
      <diagonal/>
    </border>
    <border>
      <left style="thin">
        <color indexed="64"/>
      </left>
      <right style="thick">
        <color auto="1"/>
      </right>
      <top/>
      <bottom/>
      <diagonal/>
    </border>
    <border>
      <left style="thick">
        <color auto="1"/>
      </left>
      <right style="thin">
        <color indexed="64"/>
      </right>
      <top style="thin">
        <color indexed="64"/>
      </top>
      <bottom style="thin">
        <color indexed="64"/>
      </bottom>
      <diagonal/>
    </border>
    <border>
      <left style="thin">
        <color indexed="64"/>
      </left>
      <right/>
      <top style="medium">
        <color indexed="64"/>
      </top>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74">
    <xf numFmtId="0" fontId="0" fillId="0" borderId="0" xfId="0"/>
    <xf numFmtId="0" fontId="3" fillId="3" borderId="0" xfId="0" applyFont="1" applyFill="1" applyBorder="1" applyAlignment="1">
      <alignment horizontal="center" vertical="center"/>
    </xf>
    <xf numFmtId="165" fontId="4" fillId="3" borderId="0" xfId="2" applyNumberFormat="1" applyFont="1" applyFill="1" applyBorder="1" applyAlignment="1">
      <alignment horizontal="center" vertical="center" wrapText="1"/>
    </xf>
    <xf numFmtId="0" fontId="0" fillId="0" borderId="12" xfId="0" applyBorder="1"/>
    <xf numFmtId="0" fontId="0" fillId="0" borderId="18" xfId="0" applyBorder="1"/>
    <xf numFmtId="0" fontId="0" fillId="0" borderId="0" xfId="0" applyBorder="1"/>
    <xf numFmtId="0" fontId="2" fillId="2" borderId="14" xfId="0" applyFont="1" applyFill="1" applyBorder="1" applyAlignment="1">
      <alignment horizontal="center" vertical="center" wrapText="1"/>
    </xf>
    <xf numFmtId="0" fontId="0" fillId="0" borderId="3" xfId="0" applyBorder="1"/>
    <xf numFmtId="0" fontId="3" fillId="3" borderId="19" xfId="0" applyFont="1" applyFill="1" applyBorder="1" applyAlignment="1">
      <alignment horizontal="center" vertical="center"/>
    </xf>
    <xf numFmtId="0" fontId="3" fillId="3" borderId="22" xfId="0" applyFont="1" applyFill="1" applyBorder="1" applyAlignment="1">
      <alignment horizontal="center" vertical="center"/>
    </xf>
    <xf numFmtId="0" fontId="11" fillId="5" borderId="18" xfId="0" applyFont="1" applyFill="1" applyBorder="1" applyAlignment="1"/>
    <xf numFmtId="0" fontId="12" fillId="2" borderId="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0" borderId="1" xfId="0" applyBorder="1"/>
    <xf numFmtId="0" fontId="11" fillId="5" borderId="14" xfId="0" applyFont="1" applyFill="1" applyBorder="1" applyAlignment="1"/>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11" fillId="5" borderId="14" xfId="0" applyFont="1" applyFill="1" applyBorder="1" applyAlignment="1">
      <alignment horizontal="center"/>
    </xf>
    <xf numFmtId="0" fontId="11"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3" borderId="18" xfId="0" applyFont="1" applyFill="1" applyBorder="1" applyAlignment="1">
      <alignment horizontal="center" vertical="center"/>
    </xf>
    <xf numFmtId="167" fontId="0" fillId="0" borderId="0" xfId="3" applyNumberFormat="1" applyFont="1"/>
    <xf numFmtId="167" fontId="0" fillId="0" borderId="8" xfId="3" applyNumberFormat="1" applyFont="1" applyBorder="1"/>
    <xf numFmtId="167" fontId="0" fillId="0" borderId="18" xfId="3" applyNumberFormat="1" applyFont="1" applyBorder="1"/>
    <xf numFmtId="167" fontId="0" fillId="0" borderId="0" xfId="3" applyNumberFormat="1" applyFont="1" applyBorder="1"/>
    <xf numFmtId="167" fontId="0" fillId="0" borderId="20" xfId="3" applyNumberFormat="1" applyFont="1" applyBorder="1"/>
    <xf numFmtId="167" fontId="0" fillId="0" borderId="3" xfId="3" applyNumberFormat="1" applyFont="1" applyBorder="1"/>
    <xf numFmtId="167" fontId="0" fillId="0" borderId="4" xfId="3" applyNumberFormat="1" applyFont="1" applyBorder="1"/>
    <xf numFmtId="167" fontId="0" fillId="0" borderId="12" xfId="3" applyNumberFormat="1" applyFont="1" applyBorder="1"/>
    <xf numFmtId="167" fontId="0" fillId="0" borderId="2" xfId="3" applyNumberFormat="1" applyFont="1" applyBorder="1"/>
    <xf numFmtId="167" fontId="0" fillId="0" borderId="13" xfId="3" applyNumberFormat="1" applyFont="1" applyBorder="1"/>
    <xf numFmtId="0" fontId="11" fillId="4" borderId="5" xfId="0" applyFont="1" applyFill="1" applyBorder="1" applyAlignment="1">
      <alignment horizontal="center"/>
    </xf>
    <xf numFmtId="3" fontId="9" fillId="4" borderId="0"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165" fontId="4" fillId="4" borderId="0" xfId="2" applyNumberFormat="1" applyFont="1" applyFill="1" applyBorder="1" applyAlignment="1">
      <alignment horizontal="center" vertical="center" wrapText="1"/>
    </xf>
    <xf numFmtId="0" fontId="11" fillId="4" borderId="0" xfId="0" applyFont="1" applyFill="1" applyBorder="1" applyAlignment="1">
      <alignment horizontal="center"/>
    </xf>
    <xf numFmtId="9" fontId="4" fillId="4" borderId="0" xfId="1" applyFont="1" applyFill="1" applyBorder="1" applyAlignment="1">
      <alignment horizontal="center" vertical="center" wrapText="1"/>
    </xf>
    <xf numFmtId="9" fontId="4" fillId="4" borderId="3" xfId="1" applyFont="1" applyFill="1" applyBorder="1" applyAlignment="1">
      <alignment horizontal="center" vertical="center" wrapText="1"/>
    </xf>
    <xf numFmtId="0" fontId="11" fillId="4" borderId="18" xfId="0" applyFont="1" applyFill="1" applyBorder="1" applyAlignment="1">
      <alignment horizontal="center"/>
    </xf>
    <xf numFmtId="165" fontId="4" fillId="4" borderId="18" xfId="2" applyNumberFormat="1" applyFont="1" applyFill="1" applyBorder="1" applyAlignment="1">
      <alignment horizontal="center" vertical="center" wrapText="1"/>
    </xf>
    <xf numFmtId="165" fontId="4" fillId="4" borderId="3" xfId="2" applyNumberFormat="1" applyFont="1" applyFill="1" applyBorder="1" applyAlignment="1">
      <alignment horizontal="center" vertical="center" wrapText="1"/>
    </xf>
    <xf numFmtId="0" fontId="11" fillId="4" borderId="12" xfId="0" applyFont="1" applyFill="1" applyBorder="1" applyAlignment="1">
      <alignment horizontal="center"/>
    </xf>
    <xf numFmtId="165" fontId="4" fillId="4" borderId="7" xfId="2" applyNumberFormat="1" applyFont="1" applyFill="1" applyBorder="1" applyAlignment="1">
      <alignment horizontal="center" vertical="center" wrapText="1"/>
    </xf>
    <xf numFmtId="165" fontId="4" fillId="4" borderId="8" xfId="2" applyNumberFormat="1" applyFont="1" applyFill="1" applyBorder="1" applyAlignment="1">
      <alignment horizontal="center" vertical="center" wrapText="1"/>
    </xf>
    <xf numFmtId="165" fontId="4" fillId="4" borderId="2" xfId="2" applyNumberFormat="1" applyFont="1" applyFill="1" applyBorder="1" applyAlignment="1">
      <alignment horizontal="center" vertical="center" wrapText="1"/>
    </xf>
    <xf numFmtId="165" fontId="4" fillId="4" borderId="4" xfId="2" applyNumberFormat="1" applyFont="1" applyFill="1" applyBorder="1" applyAlignment="1">
      <alignment horizontal="center" vertical="center" wrapText="1"/>
    </xf>
    <xf numFmtId="1" fontId="0" fillId="0" borderId="0" xfId="0" applyNumberFormat="1"/>
    <xf numFmtId="1" fontId="0" fillId="0" borderId="0" xfId="0" applyNumberFormat="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1" fontId="0" fillId="0" borderId="8" xfId="0" applyNumberFormat="1" applyBorder="1" applyAlignment="1">
      <alignment horizontal="center"/>
    </xf>
    <xf numFmtId="0" fontId="3" fillId="3" borderId="19" xfId="0" applyFont="1" applyFill="1" applyBorder="1" applyAlignment="1">
      <alignment horizontal="center" vertical="center"/>
    </xf>
    <xf numFmtId="0" fontId="3" fillId="3" borderId="22"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3" borderId="12" xfId="0" applyFont="1" applyFill="1" applyBorder="1" applyAlignment="1">
      <alignment vertical="center"/>
    </xf>
    <xf numFmtId="0" fontId="3" fillId="3" borderId="17" xfId="0" applyFont="1" applyFill="1" applyBorder="1" applyAlignment="1">
      <alignment horizontal="left" vertical="center"/>
    </xf>
    <xf numFmtId="0" fontId="6" fillId="3" borderId="19" xfId="0" applyFont="1" applyFill="1" applyBorder="1" applyAlignment="1">
      <alignment vertical="center"/>
    </xf>
    <xf numFmtId="0" fontId="8" fillId="3" borderId="19" xfId="0" applyFont="1" applyFill="1" applyBorder="1" applyAlignment="1">
      <alignment vertical="center"/>
    </xf>
    <xf numFmtId="0" fontId="9" fillId="3" borderId="19" xfId="0" applyFont="1" applyFill="1" applyBorder="1" applyAlignment="1">
      <alignment horizontal="left" vertical="center"/>
    </xf>
    <xf numFmtId="0" fontId="9" fillId="3" borderId="22" xfId="0" applyFont="1" applyFill="1" applyBorder="1" applyAlignment="1">
      <alignment horizontal="left" vertical="center"/>
    </xf>
    <xf numFmtId="0" fontId="11" fillId="5" borderId="14" xfId="0" applyFont="1" applyFill="1" applyBorder="1" applyAlignment="1">
      <alignment horizontal="left"/>
    </xf>
    <xf numFmtId="0" fontId="10" fillId="3" borderId="17" xfId="0" applyFont="1" applyFill="1" applyBorder="1" applyAlignment="1">
      <alignment horizontal="left" vertical="center"/>
    </xf>
    <xf numFmtId="0" fontId="5" fillId="3" borderId="19" xfId="0" applyFont="1" applyFill="1" applyBorder="1" applyAlignment="1">
      <alignment horizontal="left" vertical="center"/>
    </xf>
    <xf numFmtId="0" fontId="6" fillId="3" borderId="14" xfId="0" applyFont="1" applyFill="1" applyBorder="1" applyAlignment="1">
      <alignment horizontal="left" vertical="center" wrapText="1"/>
    </xf>
    <xf numFmtId="0" fontId="5" fillId="3" borderId="22" xfId="0" applyFont="1" applyFill="1" applyBorder="1" applyAlignment="1">
      <alignment horizontal="left" vertical="center"/>
    </xf>
    <xf numFmtId="0" fontId="6" fillId="3" borderId="9"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1" fontId="11" fillId="0" borderId="0" xfId="0" applyNumberFormat="1" applyFont="1" applyAlignment="1">
      <alignment horizontal="center"/>
    </xf>
    <xf numFmtId="1" fontId="14" fillId="0" borderId="0" xfId="0" applyNumberFormat="1" applyFont="1" applyAlignment="1">
      <alignment horizontal="center"/>
    </xf>
    <xf numFmtId="1" fontId="14" fillId="0" borderId="20" xfId="0" applyNumberFormat="1" applyFont="1" applyBorder="1" applyAlignment="1">
      <alignment horizontal="center"/>
    </xf>
    <xf numFmtId="1" fontId="14" fillId="0" borderId="3" xfId="0" applyNumberFormat="1" applyFont="1" applyBorder="1" applyAlignment="1">
      <alignment horizontal="center"/>
    </xf>
    <xf numFmtId="1" fontId="11" fillId="0" borderId="8" xfId="0" applyNumberFormat="1" applyFont="1" applyBorder="1" applyAlignment="1">
      <alignment horizontal="center"/>
    </xf>
    <xf numFmtId="1" fontId="11" fillId="0" borderId="15" xfId="0" applyNumberFormat="1" applyFont="1" applyBorder="1" applyAlignment="1">
      <alignment horizontal="center"/>
    </xf>
    <xf numFmtId="1" fontId="14" fillId="0" borderId="2" xfId="0" applyNumberFormat="1" applyFont="1" applyBorder="1" applyAlignment="1">
      <alignment horizontal="center"/>
    </xf>
    <xf numFmtId="1" fontId="0" fillId="0" borderId="12" xfId="0" applyNumberFormat="1" applyBorder="1" applyAlignment="1">
      <alignment horizontal="center"/>
    </xf>
    <xf numFmtId="0" fontId="0" fillId="0" borderId="5" xfId="0" applyBorder="1"/>
    <xf numFmtId="1" fontId="11" fillId="0" borderId="5" xfId="0" applyNumberFormat="1" applyFont="1" applyBorder="1" applyAlignment="1">
      <alignment horizontal="center"/>
    </xf>
    <xf numFmtId="1" fontId="11" fillId="0" borderId="9" xfId="0" applyNumberFormat="1" applyFont="1" applyBorder="1" applyAlignment="1">
      <alignment horizontal="center"/>
    </xf>
    <xf numFmtId="0" fontId="3" fillId="3" borderId="19" xfId="0" applyFont="1" applyFill="1" applyBorder="1" applyAlignment="1">
      <alignment horizontal="left" vertical="center"/>
    </xf>
    <xf numFmtId="1" fontId="11" fillId="0" borderId="1" xfId="0" applyNumberFormat="1" applyFont="1" applyBorder="1" applyAlignment="1">
      <alignment horizontal="center"/>
    </xf>
    <xf numFmtId="0" fontId="3" fillId="3" borderId="14" xfId="0" applyFont="1" applyFill="1" applyBorder="1" applyAlignment="1">
      <alignment horizontal="left" vertical="center"/>
    </xf>
    <xf numFmtId="1" fontId="11" fillId="0" borderId="23" xfId="0" applyNumberFormat="1" applyFont="1" applyBorder="1" applyAlignment="1">
      <alignment horizontal="center"/>
    </xf>
    <xf numFmtId="0" fontId="3" fillId="3" borderId="22" xfId="0" applyFont="1" applyFill="1" applyBorder="1" applyAlignment="1">
      <alignment horizontal="left" vertical="center"/>
    </xf>
    <xf numFmtId="1" fontId="0" fillId="0" borderId="13" xfId="0" applyNumberFormat="1" applyBorder="1" applyAlignment="1">
      <alignment horizontal="center"/>
    </xf>
    <xf numFmtId="0" fontId="3" fillId="3" borderId="22" xfId="0" applyFont="1" applyFill="1" applyBorder="1" applyAlignment="1">
      <alignment horizontal="center" vertical="center"/>
    </xf>
    <xf numFmtId="166" fontId="0" fillId="0" borderId="0" xfId="0" applyNumberFormat="1" applyAlignment="1">
      <alignment horizontal="center" vertical="center"/>
    </xf>
    <xf numFmtId="0" fontId="11" fillId="4" borderId="8" xfId="0" applyFont="1" applyFill="1" applyBorder="1" applyAlignment="1">
      <alignment horizontal="center"/>
    </xf>
    <xf numFmtId="166" fontId="0" fillId="0" borderId="3" xfId="0" applyNumberFormat="1" applyBorder="1" applyAlignment="1">
      <alignment horizontal="center" vertical="center"/>
    </xf>
    <xf numFmtId="166" fontId="0" fillId="0" borderId="2" xfId="0" applyNumberFormat="1" applyBorder="1" applyAlignment="1">
      <alignment horizontal="center" vertical="center"/>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3" borderId="22"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18" fillId="3" borderId="12" xfId="0" applyFont="1" applyFill="1" applyBorder="1"/>
    <xf numFmtId="0" fontId="18" fillId="3" borderId="0" xfId="0" applyFont="1" applyFill="1"/>
    <xf numFmtId="0" fontId="18" fillId="3" borderId="0" xfId="0" applyFont="1" applyFill="1" applyBorder="1"/>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0" fillId="3" borderId="19" xfId="0" applyFont="1" applyFill="1" applyBorder="1" applyAlignment="1">
      <alignment horizontal="left" vertical="center"/>
    </xf>
    <xf numFmtId="0" fontId="3" fillId="3" borderId="25" xfId="0" applyFont="1" applyFill="1" applyBorder="1" applyAlignment="1">
      <alignment horizontal="left" vertical="center"/>
    </xf>
    <xf numFmtId="1" fontId="11" fillId="0" borderId="24" xfId="0" applyNumberFormat="1" applyFont="1" applyBorder="1" applyAlignment="1">
      <alignment horizontal="center"/>
    </xf>
    <xf numFmtId="1" fontId="11" fillId="0" borderId="26" xfId="0" applyNumberFormat="1" applyFont="1" applyBorder="1" applyAlignment="1">
      <alignment horizontal="center"/>
    </xf>
    <xf numFmtId="1" fontId="11" fillId="0" borderId="27" xfId="0" applyNumberFormat="1" applyFont="1" applyBorder="1" applyAlignment="1">
      <alignment horizontal="center"/>
    </xf>
    <xf numFmtId="1" fontId="11" fillId="0" borderId="0" xfId="0" applyNumberFormat="1" applyFont="1" applyBorder="1" applyAlignment="1">
      <alignment horizontal="center"/>
    </xf>
    <xf numFmtId="0" fontId="10" fillId="3" borderId="31" xfId="0" applyFont="1" applyFill="1" applyBorder="1" applyAlignment="1">
      <alignment horizontal="left" vertical="center"/>
    </xf>
    <xf numFmtId="0" fontId="9" fillId="3" borderId="28" xfId="0" applyFont="1" applyFill="1" applyBorder="1" applyAlignment="1">
      <alignment horizontal="left" vertical="center"/>
    </xf>
    <xf numFmtId="1" fontId="14" fillId="0" borderId="29" xfId="0" applyNumberFormat="1" applyFont="1" applyBorder="1" applyAlignment="1">
      <alignment horizontal="center"/>
    </xf>
    <xf numFmtId="1" fontId="14" fillId="0" borderId="30" xfId="0" applyNumberFormat="1" applyFont="1" applyBorder="1" applyAlignment="1">
      <alignment horizontal="center"/>
    </xf>
    <xf numFmtId="1" fontId="14" fillId="0" borderId="0" xfId="0" applyNumberFormat="1" applyFont="1" applyBorder="1" applyAlignment="1">
      <alignment horizontal="center"/>
    </xf>
    <xf numFmtId="0" fontId="6" fillId="3" borderId="25" xfId="0" applyFont="1" applyFill="1" applyBorder="1" applyAlignment="1">
      <alignment horizontal="left" vertical="center" wrapText="1"/>
    </xf>
    <xf numFmtId="0" fontId="6" fillId="3" borderId="17" xfId="0" applyFont="1" applyFill="1" applyBorder="1" applyAlignment="1">
      <alignment horizontal="left" vertical="center" wrapText="1"/>
    </xf>
    <xf numFmtId="1" fontId="0" fillId="0" borderId="0" xfId="0" applyNumberFormat="1" applyBorder="1" applyAlignment="1">
      <alignment horizontal="center"/>
    </xf>
    <xf numFmtId="0" fontId="2" fillId="2" borderId="15" xfId="0" applyFont="1" applyFill="1" applyBorder="1" applyAlignment="1">
      <alignment horizontal="center" vertical="center" wrapText="1"/>
    </xf>
    <xf numFmtId="166" fontId="0" fillId="0" borderId="0" xfId="0" applyNumberFormat="1"/>
    <xf numFmtId="0" fontId="11" fillId="5" borderId="9" xfId="0" applyFont="1" applyFill="1" applyBorder="1" applyAlignment="1">
      <alignment horizontal="left"/>
    </xf>
    <xf numFmtId="165" fontId="4" fillId="4" borderId="12" xfId="2" applyNumberFormat="1" applyFont="1" applyFill="1" applyBorder="1" applyAlignment="1">
      <alignment horizontal="center" vertical="center" wrapText="1"/>
    </xf>
    <xf numFmtId="165" fontId="4" fillId="4" borderId="13" xfId="2" applyNumberFormat="1" applyFont="1" applyFill="1" applyBorder="1" applyAlignment="1">
      <alignment horizontal="center" vertical="center" wrapText="1"/>
    </xf>
    <xf numFmtId="167" fontId="0" fillId="0" borderId="3" xfId="3" applyNumberFormat="1" applyFont="1" applyBorder="1" applyAlignment="1">
      <alignment horizontal="right"/>
    </xf>
    <xf numFmtId="167" fontId="0" fillId="0" borderId="0" xfId="0" applyNumberFormat="1"/>
    <xf numFmtId="0" fontId="2" fillId="2" borderId="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3" fillId="3" borderId="19" xfId="0" applyFont="1" applyFill="1" applyBorder="1" applyAlignment="1">
      <alignment horizontal="center" vertical="center"/>
    </xf>
    <xf numFmtId="1" fontId="11" fillId="0" borderId="11" xfId="0" applyNumberFormat="1" applyFont="1" applyBorder="1" applyAlignment="1">
      <alignment horizontal="center"/>
    </xf>
    <xf numFmtId="1" fontId="11" fillId="0" borderId="12" xfId="0" applyNumberFormat="1" applyFont="1" applyBorder="1" applyAlignment="1">
      <alignment horizontal="center"/>
    </xf>
    <xf numFmtId="1" fontId="11" fillId="0" borderId="21" xfId="0" applyNumberFormat="1" applyFont="1" applyBorder="1" applyAlignment="1">
      <alignment horizontal="center"/>
    </xf>
    <xf numFmtId="1" fontId="11" fillId="0" borderId="36" xfId="0" applyNumberFormat="1" applyFont="1" applyBorder="1" applyAlignment="1">
      <alignment horizontal="center"/>
    </xf>
    <xf numFmtId="0" fontId="3" fillId="3" borderId="0" xfId="0" applyFont="1" applyFill="1" applyBorder="1" applyAlignment="1">
      <alignment horizontal="left" vertical="center"/>
    </xf>
    <xf numFmtId="0" fontId="3" fillId="3" borderId="28" xfId="0" applyFont="1" applyFill="1" applyBorder="1" applyAlignment="1">
      <alignment horizontal="left" vertical="center"/>
    </xf>
    <xf numFmtId="20" fontId="0" fillId="0" borderId="0" xfId="0" applyNumberFormat="1"/>
    <xf numFmtId="1" fontId="0" fillId="0" borderId="0" xfId="0" applyNumberFormat="1" applyBorder="1"/>
    <xf numFmtId="167" fontId="11" fillId="0" borderId="0" xfId="3" applyNumberFormat="1" applyFont="1" applyFill="1" applyBorder="1"/>
    <xf numFmtId="0" fontId="0" fillId="0" borderId="3" xfId="0" applyBorder="1" applyAlignment="1">
      <alignment horizontal="left" wrapText="1"/>
    </xf>
    <xf numFmtId="167" fontId="14" fillId="0" borderId="0" xfId="3" applyNumberFormat="1" applyFont="1"/>
    <xf numFmtId="167" fontId="14" fillId="0" borderId="3" xfId="3" applyNumberFormat="1" applyFont="1" applyBorder="1"/>
    <xf numFmtId="0" fontId="0" fillId="3" borderId="0" xfId="0" applyFont="1" applyFill="1" applyBorder="1" applyAlignment="1">
      <alignment horizontal="left"/>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3" borderId="22" xfId="0" applyFont="1" applyFill="1" applyBorder="1" applyAlignment="1">
      <alignment horizontal="center" vertical="center"/>
    </xf>
    <xf numFmtId="0" fontId="0" fillId="0" borderId="0" xfId="0" applyBorder="1" applyAlignment="1">
      <alignment horizontal="left"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1" xfId="0" applyFont="1" applyFill="1" applyBorder="1" applyAlignment="1">
      <alignment horizontal="center" vertical="center" wrapText="1"/>
    </xf>
    <xf numFmtId="167" fontId="11" fillId="0" borderId="8" xfId="3" applyNumberFormat="1" applyFont="1" applyBorder="1"/>
    <xf numFmtId="167" fontId="11" fillId="0" borderId="11" xfId="3" applyNumberFormat="1" applyFont="1" applyBorder="1"/>
    <xf numFmtId="167" fontId="11" fillId="0" borderId="12" xfId="3" applyNumberFormat="1" applyFont="1" applyBorder="1"/>
    <xf numFmtId="167" fontId="11" fillId="0" borderId="15" xfId="3" applyNumberFormat="1" applyFont="1" applyBorder="1"/>
    <xf numFmtId="0" fontId="11" fillId="0" borderId="0" xfId="0" applyFont="1"/>
    <xf numFmtId="0" fontId="2" fillId="2" borderId="0" xfId="0" applyFont="1" applyFill="1" applyBorder="1" applyAlignment="1">
      <alignment horizontal="center" vertical="center" wrapText="1"/>
    </xf>
    <xf numFmtId="1" fontId="1" fillId="0" borderId="0" xfId="0" applyNumberFormat="1" applyFont="1"/>
    <xf numFmtId="0" fontId="1" fillId="0" borderId="0" xfId="0" applyFont="1"/>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167" fontId="11" fillId="0" borderId="4" xfId="3" applyNumberFormat="1" applyFont="1" applyBorder="1"/>
    <xf numFmtId="167" fontId="11" fillId="0" borderId="37" xfId="3" applyNumberFormat="1" applyFont="1" applyBorder="1"/>
    <xf numFmtId="167" fontId="11" fillId="0" borderId="33" xfId="3" applyNumberFormat="1" applyFont="1" applyBorder="1"/>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7" xfId="0" applyFont="1" applyFill="1" applyBorder="1" applyAlignment="1">
      <alignment horizontal="center" vertical="center"/>
    </xf>
    <xf numFmtId="167" fontId="0" fillId="0" borderId="1" xfId="3" applyNumberFormat="1" applyFont="1" applyBorder="1"/>
    <xf numFmtId="0" fontId="11" fillId="4" borderId="3" xfId="0" applyFont="1" applyFill="1"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20"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3" xfId="0" applyBorder="1" applyAlignment="1">
      <alignment horizontal="center"/>
    </xf>
    <xf numFmtId="1" fontId="0" fillId="0" borderId="0" xfId="0" applyNumberFormat="1" applyAlignment="1">
      <alignment horizontal="right" vertical="center"/>
    </xf>
    <xf numFmtId="167" fontId="11" fillId="0" borderId="9" xfId="3" applyNumberFormat="1" applyFont="1" applyBorder="1" applyAlignment="1">
      <alignment horizontal="right" vertical="center"/>
    </xf>
    <xf numFmtId="167" fontId="11" fillId="0" borderId="1" xfId="3" applyNumberFormat="1" applyFont="1" applyBorder="1" applyAlignment="1">
      <alignment horizontal="right" vertical="center"/>
    </xf>
    <xf numFmtId="167" fontId="11" fillId="0" borderId="23" xfId="3" applyNumberFormat="1" applyFont="1" applyBorder="1" applyAlignment="1">
      <alignment horizontal="right" vertical="center"/>
    </xf>
    <xf numFmtId="167" fontId="11" fillId="0" borderId="24" xfId="3" applyNumberFormat="1" applyFont="1" applyBorder="1" applyAlignment="1">
      <alignment horizontal="right" vertical="center"/>
    </xf>
    <xf numFmtId="167" fontId="11" fillId="0" borderId="26" xfId="3" applyNumberFormat="1" applyFont="1" applyBorder="1" applyAlignment="1">
      <alignment horizontal="right" vertical="center"/>
    </xf>
    <xf numFmtId="1" fontId="11" fillId="0" borderId="26" xfId="3" applyNumberFormat="1" applyFont="1" applyBorder="1" applyAlignment="1">
      <alignment horizontal="right" vertical="center"/>
    </xf>
    <xf numFmtId="167" fontId="11" fillId="0" borderId="27" xfId="3" applyNumberFormat="1" applyFont="1" applyBorder="1" applyAlignment="1">
      <alignment horizontal="right" vertical="center"/>
    </xf>
    <xf numFmtId="1" fontId="11" fillId="0" borderId="1" xfId="3" applyNumberFormat="1" applyFont="1" applyBorder="1" applyAlignment="1">
      <alignment horizontal="right" vertical="center"/>
    </xf>
    <xf numFmtId="167" fontId="11" fillId="0" borderId="21" xfId="3" applyNumberFormat="1" applyFont="1" applyBorder="1" applyAlignment="1">
      <alignment horizontal="right" vertical="center"/>
    </xf>
    <xf numFmtId="167" fontId="11" fillId="0" borderId="11" xfId="3" applyNumberFormat="1" applyFont="1" applyBorder="1" applyAlignment="1">
      <alignment horizontal="right" vertical="center"/>
    </xf>
    <xf numFmtId="167" fontId="11" fillId="0" borderId="36" xfId="3" applyNumberFormat="1" applyFont="1" applyBorder="1" applyAlignment="1">
      <alignment horizontal="right" vertical="center"/>
    </xf>
    <xf numFmtId="167" fontId="11" fillId="0" borderId="15" xfId="3" applyNumberFormat="1" applyFont="1" applyBorder="1" applyAlignment="1">
      <alignment horizontal="right" vertical="center"/>
    </xf>
    <xf numFmtId="167" fontId="0" fillId="3" borderId="0" xfId="0" applyNumberFormat="1" applyFill="1"/>
    <xf numFmtId="0" fontId="9" fillId="3" borderId="0" xfId="0" applyFont="1" applyFill="1" applyBorder="1" applyAlignment="1">
      <alignment horizontal="left" vertical="center"/>
    </xf>
    <xf numFmtId="0" fontId="0" fillId="3" borderId="0" xfId="0" applyFont="1" applyFill="1" applyBorder="1" applyAlignment="1">
      <alignment horizontal="left" vertical="center"/>
    </xf>
    <xf numFmtId="0" fontId="3" fillId="3" borderId="19" xfId="0" applyFont="1" applyFill="1" applyBorder="1" applyAlignment="1">
      <alignment horizontal="center" vertical="center"/>
    </xf>
    <xf numFmtId="0" fontId="3" fillId="3" borderId="17" xfId="0" applyFont="1" applyFill="1" applyBorder="1" applyAlignment="1">
      <alignment horizontal="center" vertical="center"/>
    </xf>
    <xf numFmtId="0" fontId="11" fillId="0" borderId="29" xfId="0" applyFont="1" applyBorder="1" applyAlignment="1">
      <alignment horizontal="center"/>
    </xf>
    <xf numFmtId="0" fontId="11" fillId="0" borderId="30" xfId="0" applyFont="1" applyBorder="1" applyAlignment="1">
      <alignment horizontal="center"/>
    </xf>
    <xf numFmtId="0" fontId="11" fillId="0" borderId="20" xfId="0" applyFont="1" applyBorder="1" applyAlignment="1">
      <alignment horizontal="center"/>
    </xf>
    <xf numFmtId="0" fontId="11" fillId="0" borderId="3" xfId="0" applyFont="1" applyBorder="1" applyAlignment="1">
      <alignment horizontal="center"/>
    </xf>
    <xf numFmtId="0" fontId="0" fillId="0" borderId="37" xfId="0" applyBorder="1" applyAlignment="1">
      <alignment horizontal="center"/>
    </xf>
    <xf numFmtId="0" fontId="11" fillId="0" borderId="38" xfId="0" applyFont="1" applyBorder="1" applyAlignment="1">
      <alignment horizontal="center"/>
    </xf>
    <xf numFmtId="0" fontId="11" fillId="0" borderId="13" xfId="0" applyFont="1" applyBorder="1" applyAlignment="1">
      <alignment horizontal="center"/>
    </xf>
    <xf numFmtId="0" fontId="11" fillId="0" borderId="1" xfId="0" applyFont="1" applyBorder="1" applyAlignment="1">
      <alignment horizontal="center"/>
    </xf>
    <xf numFmtId="0" fontId="11" fillId="0" borderId="21" xfId="0" applyFont="1" applyBorder="1" applyAlignment="1">
      <alignment horizontal="center"/>
    </xf>
    <xf numFmtId="0" fontId="11" fillId="0" borderId="9" xfId="0" applyFont="1" applyBorder="1" applyAlignment="1">
      <alignment horizontal="center"/>
    </xf>
    <xf numFmtId="0" fontId="18" fillId="3" borderId="18" xfId="0" applyFont="1" applyFill="1" applyBorder="1"/>
    <xf numFmtId="0" fontId="0" fillId="0" borderId="33" xfId="0" applyBorder="1" applyAlignment="1">
      <alignment horizontal="center"/>
    </xf>
    <xf numFmtId="0" fontId="11" fillId="0" borderId="4" xfId="0" applyFont="1" applyBorder="1" applyAlignment="1">
      <alignment horizontal="center"/>
    </xf>
    <xf numFmtId="0" fontId="11" fillId="0" borderId="34" xfId="0" applyFont="1" applyBorder="1" applyAlignment="1">
      <alignment horizontal="center"/>
    </xf>
    <xf numFmtId="0" fontId="11" fillId="0" borderId="23" xfId="0" applyFont="1" applyBorder="1" applyAlignment="1">
      <alignment horizontal="center"/>
    </xf>
    <xf numFmtId="0" fontId="11" fillId="0" borderId="24" xfId="0" applyFont="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36" xfId="0" applyFont="1" applyBorder="1" applyAlignment="1">
      <alignment horizontal="center"/>
    </xf>
    <xf numFmtId="0" fontId="0" fillId="0" borderId="15" xfId="0" applyBorder="1" applyAlignment="1">
      <alignment horizontal="center"/>
    </xf>
    <xf numFmtId="0" fontId="0" fillId="0" borderId="35" xfId="0" applyBorder="1" applyAlignment="1">
      <alignment horizontal="center"/>
    </xf>
    <xf numFmtId="0" fontId="11" fillId="0" borderId="11" xfId="0" applyFont="1" applyBorder="1" applyAlignment="1">
      <alignment horizontal="center"/>
    </xf>
    <xf numFmtId="0" fontId="0" fillId="0" borderId="11" xfId="0" applyBorder="1" applyAlignment="1">
      <alignment horizontal="center"/>
    </xf>
    <xf numFmtId="0" fontId="11" fillId="0" borderId="15" xfId="0" applyFont="1" applyBorder="1" applyAlignment="1">
      <alignment horizontal="center"/>
    </xf>
    <xf numFmtId="0" fontId="11" fillId="0" borderId="8" xfId="0" applyFont="1" applyBorder="1" applyAlignment="1">
      <alignment horizontal="center"/>
    </xf>
    <xf numFmtId="0" fontId="0" fillId="3" borderId="0" xfId="0" applyFill="1" applyBorder="1" applyAlignment="1">
      <alignment wrapText="1"/>
    </xf>
    <xf numFmtId="0" fontId="0" fillId="3" borderId="0" xfId="0" applyFont="1" applyFill="1" applyBorder="1" applyAlignment="1">
      <alignment vertical="center" wrapText="1"/>
    </xf>
    <xf numFmtId="0" fontId="0" fillId="0" borderId="0" xfId="0" applyBorder="1" applyAlignment="1">
      <alignment vertical="center"/>
    </xf>
    <xf numFmtId="0" fontId="11" fillId="3" borderId="0" xfId="0" applyFont="1" applyFill="1" applyBorder="1" applyAlignment="1">
      <alignment horizontal="center"/>
    </xf>
    <xf numFmtId="0" fontId="2" fillId="2" borderId="9" xfId="0" applyFont="1" applyFill="1" applyBorder="1" applyAlignment="1">
      <alignment vertical="center" wrapText="1"/>
    </xf>
    <xf numFmtId="0" fontId="0" fillId="0" borderId="0" xfId="0" applyFont="1"/>
    <xf numFmtId="167" fontId="5" fillId="0" borderId="15" xfId="3" applyNumberFormat="1" applyFont="1" applyBorder="1" applyAlignment="1"/>
    <xf numFmtId="167" fontId="5" fillId="0" borderId="11" xfId="3" applyNumberFormat="1" applyFont="1" applyBorder="1" applyAlignment="1"/>
    <xf numFmtId="167" fontId="5" fillId="0" borderId="8" xfId="3" applyNumberFormat="1" applyFont="1" applyBorder="1" applyAlignment="1"/>
    <xf numFmtId="167" fontId="5" fillId="0" borderId="12" xfId="3" applyNumberFormat="1" applyFont="1" applyBorder="1" applyAlignment="1"/>
    <xf numFmtId="167" fontId="5" fillId="0" borderId="4" xfId="3" applyNumberFormat="1" applyFont="1" applyBorder="1" applyAlignment="1"/>
    <xf numFmtId="167" fontId="5" fillId="0" borderId="13" xfId="3" applyNumberFormat="1" applyFont="1" applyBorder="1" applyAlignment="1"/>
    <xf numFmtId="167" fontId="5" fillId="0" borderId="17" xfId="3" applyNumberFormat="1" applyFont="1" applyBorder="1" applyAlignment="1">
      <alignment horizontal="center"/>
    </xf>
    <xf numFmtId="167" fontId="5" fillId="0" borderId="19" xfId="3" applyNumberFormat="1" applyFont="1" applyBorder="1" applyAlignment="1">
      <alignment horizontal="center"/>
    </xf>
    <xf numFmtId="167" fontId="5" fillId="0" borderId="22" xfId="3" applyNumberFormat="1" applyFont="1" applyBorder="1" applyAlignment="1">
      <alignment horizontal="center"/>
    </xf>
    <xf numFmtId="167" fontId="5" fillId="0" borderId="39" xfId="3" applyNumberFormat="1" applyFont="1" applyBorder="1" applyAlignment="1"/>
    <xf numFmtId="167" fontId="5" fillId="0" borderId="40" xfId="3" applyNumberFormat="1" applyFont="1" applyBorder="1" applyAlignment="1"/>
    <xf numFmtId="0" fontId="3" fillId="3" borderId="19"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3" fillId="3" borderId="19" xfId="0" applyFont="1" applyFill="1" applyBorder="1" applyAlignment="1">
      <alignment horizontal="center" vertical="center"/>
    </xf>
    <xf numFmtId="0" fontId="3" fillId="3" borderId="22" xfId="0" applyFont="1" applyFill="1" applyBorder="1" applyAlignment="1">
      <alignment horizontal="center" vertical="center"/>
    </xf>
    <xf numFmtId="0" fontId="11" fillId="4" borderId="7" xfId="0" applyFont="1" applyFill="1" applyBorder="1" applyAlignment="1">
      <alignment horizontal="center"/>
    </xf>
    <xf numFmtId="0" fontId="3" fillId="3" borderId="19"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0" xfId="0" applyFill="1" applyBorder="1" applyAlignment="1">
      <alignment horizontal="center"/>
    </xf>
    <xf numFmtId="167" fontId="11" fillId="0" borderId="21" xfId="3" applyNumberFormat="1" applyFont="1" applyBorder="1" applyAlignment="1">
      <alignment horizontal="center"/>
    </xf>
    <xf numFmtId="167" fontId="11" fillId="0" borderId="33" xfId="3" applyNumberFormat="1" applyFont="1" applyBorder="1" applyAlignment="1">
      <alignment horizontal="center"/>
    </xf>
    <xf numFmtId="167" fontId="11" fillId="0" borderId="8" xfId="3" applyNumberFormat="1" applyFont="1" applyBorder="1" applyAlignment="1">
      <alignment horizontal="center"/>
    </xf>
    <xf numFmtId="167" fontId="11" fillId="0" borderId="23" xfId="3" applyNumberFormat="1" applyFont="1" applyBorder="1" applyAlignment="1">
      <alignment horizontal="center"/>
    </xf>
    <xf numFmtId="167" fontId="11" fillId="0" borderId="4" xfId="3" applyNumberFormat="1" applyFont="1" applyBorder="1" applyAlignment="1">
      <alignment horizontal="center"/>
    </xf>
    <xf numFmtId="167" fontId="11" fillId="0" borderId="27" xfId="3" applyNumberFormat="1" applyFont="1" applyBorder="1" applyAlignment="1">
      <alignment horizontal="center"/>
    </xf>
    <xf numFmtId="167" fontId="11" fillId="0" borderId="36" xfId="3" applyNumberFormat="1" applyFont="1" applyBorder="1" applyAlignment="1">
      <alignment horizontal="center"/>
    </xf>
    <xf numFmtId="167" fontId="11" fillId="0" borderId="12" xfId="3" applyNumberFormat="1" applyFont="1" applyBorder="1" applyAlignment="1">
      <alignment horizontal="center"/>
    </xf>
    <xf numFmtId="167" fontId="11" fillId="0" borderId="13" xfId="3" applyNumberFormat="1" applyFont="1" applyBorder="1" applyAlignment="1">
      <alignment horizontal="center"/>
    </xf>
    <xf numFmtId="0" fontId="14" fillId="0" borderId="0" xfId="0" applyFont="1" applyAlignment="1">
      <alignment horizontal="center"/>
    </xf>
    <xf numFmtId="0" fontId="11" fillId="0" borderId="0" xfId="0" applyFont="1" applyAlignment="1">
      <alignment horizontal="center"/>
    </xf>
    <xf numFmtId="0" fontId="11" fillId="0" borderId="33" xfId="0" applyFont="1" applyBorder="1" applyAlignment="1">
      <alignment horizontal="center"/>
    </xf>
    <xf numFmtId="1" fontId="14" fillId="3" borderId="30" xfId="0" applyNumberFormat="1" applyFont="1" applyFill="1" applyBorder="1" applyAlignment="1">
      <alignment horizontal="center"/>
    </xf>
    <xf numFmtId="0" fontId="14" fillId="0" borderId="29" xfId="0" applyFont="1" applyBorder="1" applyAlignment="1">
      <alignment horizontal="center"/>
    </xf>
    <xf numFmtId="0" fontId="14" fillId="0" borderId="30" xfId="0" applyFont="1" applyBorder="1" applyAlignment="1">
      <alignment horizontal="center"/>
    </xf>
    <xf numFmtId="1" fontId="14" fillId="0" borderId="30" xfId="0" applyNumberFormat="1" applyFont="1" applyFill="1" applyBorder="1" applyAlignment="1">
      <alignment horizontal="center"/>
    </xf>
    <xf numFmtId="0" fontId="11" fillId="0" borderId="42" xfId="0" applyFont="1" applyBorder="1" applyAlignment="1">
      <alignment horizontal="center"/>
    </xf>
    <xf numFmtId="0" fontId="11" fillId="0" borderId="32" xfId="0" applyFont="1" applyBorder="1" applyAlignment="1">
      <alignment horizontal="center"/>
    </xf>
    <xf numFmtId="0" fontId="11" fillId="0" borderId="37" xfId="0" applyFont="1" applyBorder="1" applyAlignment="1">
      <alignment horizontal="center"/>
    </xf>
    <xf numFmtId="0" fontId="11" fillId="0" borderId="12" xfId="0" applyFont="1" applyBorder="1" applyAlignment="1">
      <alignment horizontal="center"/>
    </xf>
    <xf numFmtId="0" fontId="14" fillId="0" borderId="3" xfId="0" applyFont="1" applyBorder="1" applyAlignment="1">
      <alignment horizontal="center"/>
    </xf>
    <xf numFmtId="0" fontId="20" fillId="0" borderId="8" xfId="0" applyFont="1" applyBorder="1" applyAlignment="1">
      <alignment horizontal="center"/>
    </xf>
    <xf numFmtId="0" fontId="20" fillId="0" borderId="34" xfId="0" applyFont="1" applyBorder="1" applyAlignment="1">
      <alignment horizontal="center"/>
    </xf>
    <xf numFmtId="0" fontId="20" fillId="0" borderId="3" xfId="0" applyFont="1" applyBorder="1" applyAlignment="1">
      <alignment horizontal="center"/>
    </xf>
    <xf numFmtId="1" fontId="20" fillId="0" borderId="34" xfId="0" applyNumberFormat="1" applyFont="1" applyFill="1" applyBorder="1" applyAlignment="1">
      <alignment horizontal="center"/>
    </xf>
    <xf numFmtId="0" fontId="20" fillId="0" borderId="4" xfId="0" applyFont="1" applyBorder="1" applyAlignment="1">
      <alignment horizontal="center"/>
    </xf>
    <xf numFmtId="0" fontId="20" fillId="0" borderId="12" xfId="0" applyFont="1" applyBorder="1" applyAlignment="1">
      <alignment horizontal="center"/>
    </xf>
    <xf numFmtId="0" fontId="20" fillId="0" borderId="38" xfId="0" applyFont="1" applyBorder="1" applyAlignment="1">
      <alignment horizontal="center"/>
    </xf>
    <xf numFmtId="1" fontId="20" fillId="0" borderId="38" xfId="0" applyNumberFormat="1" applyFont="1" applyFill="1" applyBorder="1" applyAlignment="1">
      <alignment horizontal="center"/>
    </xf>
    <xf numFmtId="0" fontId="20" fillId="0" borderId="13" xfId="0" applyFont="1" applyBorder="1" applyAlignment="1">
      <alignment horizontal="center"/>
    </xf>
    <xf numFmtId="1" fontId="20" fillId="0" borderId="8" xfId="0" applyNumberFormat="1" applyFont="1" applyBorder="1" applyAlignment="1">
      <alignment horizontal="center"/>
    </xf>
    <xf numFmtId="1" fontId="20" fillId="0" borderId="34" xfId="0" applyNumberFormat="1" applyFont="1" applyBorder="1" applyAlignment="1">
      <alignment horizontal="center"/>
    </xf>
    <xf numFmtId="1" fontId="20" fillId="0" borderId="4" xfId="0" applyNumberFormat="1" applyFont="1" applyBorder="1" applyAlignment="1">
      <alignment horizontal="center"/>
    </xf>
    <xf numFmtId="1" fontId="20" fillId="0" borderId="12" xfId="0" applyNumberFormat="1" applyFont="1" applyBorder="1" applyAlignment="1">
      <alignment horizontal="center"/>
    </xf>
    <xf numFmtId="1" fontId="20" fillId="0" borderId="38" xfId="0" applyNumberFormat="1" applyFont="1" applyBorder="1" applyAlignment="1">
      <alignment horizontal="center"/>
    </xf>
    <xf numFmtId="1" fontId="20" fillId="0" borderId="13" xfId="0" applyNumberFormat="1" applyFont="1" applyBorder="1" applyAlignment="1">
      <alignment horizontal="center"/>
    </xf>
    <xf numFmtId="167" fontId="11" fillId="0" borderId="34" xfId="3" applyNumberFormat="1" applyFont="1" applyBorder="1" applyAlignment="1">
      <alignment horizontal="center"/>
    </xf>
    <xf numFmtId="167" fontId="11" fillId="0" borderId="38" xfId="3" applyNumberFormat="1" applyFont="1" applyBorder="1" applyAlignment="1">
      <alignment horizontal="center"/>
    </xf>
    <xf numFmtId="167" fontId="11" fillId="0" borderId="37" xfId="3" applyNumberFormat="1" applyFont="1" applyBorder="1" applyAlignment="1">
      <alignment horizontal="center"/>
    </xf>
    <xf numFmtId="167" fontId="11" fillId="0" borderId="11" xfId="3" applyNumberFormat="1" applyFont="1" applyBorder="1" applyAlignment="1">
      <alignment horizontal="center"/>
    </xf>
    <xf numFmtId="0" fontId="11" fillId="0" borderId="26" xfId="3" applyNumberFormat="1" applyFont="1" applyBorder="1" applyAlignment="1">
      <alignment horizontal="center"/>
    </xf>
    <xf numFmtId="0" fontId="0" fillId="0" borderId="0" xfId="0" applyNumberFormat="1" applyAlignment="1">
      <alignment horizontal="center"/>
    </xf>
    <xf numFmtId="0" fontId="11" fillId="0" borderId="9" xfId="0" applyNumberFormat="1" applyFont="1" applyBorder="1" applyAlignment="1">
      <alignment horizontal="center"/>
    </xf>
    <xf numFmtId="0" fontId="11" fillId="0" borderId="1" xfId="0" applyNumberFormat="1" applyFont="1" applyBorder="1" applyAlignment="1">
      <alignment horizontal="center"/>
    </xf>
    <xf numFmtId="0" fontId="11" fillId="0" borderId="24" xfId="3" applyNumberFormat="1" applyFont="1" applyBorder="1" applyAlignment="1">
      <alignment horizontal="center"/>
    </xf>
    <xf numFmtId="0" fontId="11" fillId="0" borderId="9" xfId="3" applyNumberFormat="1" applyFont="1" applyBorder="1" applyAlignment="1">
      <alignment horizontal="center"/>
    </xf>
    <xf numFmtId="0" fontId="11" fillId="0" borderId="1" xfId="3" applyNumberFormat="1" applyFont="1" applyBorder="1" applyAlignment="1">
      <alignment horizontal="center"/>
    </xf>
    <xf numFmtId="167" fontId="11" fillId="0" borderId="8" xfId="3" applyNumberFormat="1" applyFont="1" applyBorder="1" applyAlignment="1">
      <alignment horizontal="right"/>
    </xf>
    <xf numFmtId="166" fontId="0" fillId="0" borderId="0" xfId="0" applyNumberFormat="1" applyAlignment="1">
      <alignment horizontal="center"/>
    </xf>
    <xf numFmtId="166" fontId="0" fillId="0" borderId="15" xfId="0" applyNumberFormat="1" applyBorder="1" applyAlignment="1">
      <alignment horizontal="center"/>
    </xf>
    <xf numFmtId="166" fontId="0" fillId="0" borderId="8" xfId="0" applyNumberFormat="1" applyBorder="1" applyAlignment="1">
      <alignment horizontal="center"/>
    </xf>
    <xf numFmtId="166" fontId="0" fillId="0" borderId="2" xfId="0" applyNumberFormat="1" applyBorder="1" applyAlignment="1">
      <alignment horizontal="center"/>
    </xf>
    <xf numFmtId="166" fontId="0" fillId="0" borderId="3" xfId="0" applyNumberFormat="1" applyBorder="1" applyAlignment="1">
      <alignment horizontal="center"/>
    </xf>
    <xf numFmtId="166" fontId="0" fillId="0" borderId="4" xfId="0" applyNumberFormat="1" applyBorder="1" applyAlignment="1">
      <alignment horizontal="center"/>
    </xf>
    <xf numFmtId="3" fontId="9" fillId="3" borderId="5" xfId="0" applyNumberFormat="1" applyFont="1" applyFill="1" applyBorder="1" applyAlignment="1">
      <alignment horizontal="center" vertical="center"/>
    </xf>
    <xf numFmtId="3" fontId="9" fillId="3" borderId="0" xfId="0" applyNumberFormat="1" applyFont="1" applyFill="1" applyBorder="1" applyAlignment="1">
      <alignment horizontal="center" vertical="center"/>
    </xf>
    <xf numFmtId="168" fontId="0" fillId="0" borderId="0" xfId="0" applyNumberFormat="1"/>
    <xf numFmtId="167" fontId="0" fillId="0" borderId="0" xfId="0" applyNumberFormat="1" applyBorder="1"/>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0" borderId="0" xfId="0" applyBorder="1" applyAlignment="1">
      <alignment horizontal="left" wrapText="1"/>
    </xf>
    <xf numFmtId="166" fontId="0" fillId="0" borderId="0" xfId="0" applyNumberFormat="1" applyBorder="1" applyAlignment="1">
      <alignment horizontal="center"/>
    </xf>
    <xf numFmtId="0" fontId="0" fillId="0" borderId="16"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41" fontId="0" fillId="0" borderId="0" xfId="4" applyFont="1"/>
    <xf numFmtId="41" fontId="14" fillId="0" borderId="0" xfId="4" applyFont="1"/>
    <xf numFmtId="41" fontId="0" fillId="0" borderId="8" xfId="4" applyFont="1" applyBorder="1"/>
    <xf numFmtId="41" fontId="0" fillId="0" borderId="12" xfId="4" applyFont="1" applyBorder="1"/>
    <xf numFmtId="41" fontId="0" fillId="0" borderId="20" xfId="4" applyFont="1" applyBorder="1"/>
    <xf numFmtId="41" fontId="0" fillId="0" borderId="3" xfId="4" applyFont="1" applyBorder="1"/>
    <xf numFmtId="41" fontId="14" fillId="0" borderId="3" xfId="4" applyFont="1" applyBorder="1"/>
    <xf numFmtId="41" fontId="0" fillId="0" borderId="4" xfId="4" applyFont="1" applyBorder="1"/>
    <xf numFmtId="41" fontId="0" fillId="0" borderId="13" xfId="4" applyFont="1" applyBorder="1"/>
    <xf numFmtId="41" fontId="0" fillId="0" borderId="12" xfId="4" applyFont="1" applyBorder="1" applyAlignment="1">
      <alignment horizontal="right"/>
    </xf>
    <xf numFmtId="167" fontId="0" fillId="0" borderId="12" xfId="3" applyNumberFormat="1" applyFont="1" applyBorder="1" applyAlignment="1">
      <alignment horizontal="right"/>
    </xf>
    <xf numFmtId="167" fontId="0" fillId="0" borderId="13" xfId="3" applyNumberFormat="1" applyFont="1" applyBorder="1" applyAlignment="1">
      <alignment horizontal="right"/>
    </xf>
    <xf numFmtId="0" fontId="2" fillId="2" borderId="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3" borderId="0" xfId="0" applyFill="1" applyBorder="1" applyAlignment="1"/>
    <xf numFmtId="0" fontId="0" fillId="0" borderId="0" xfId="0" applyBorder="1" applyAlignment="1">
      <alignment vertical="center" wrapText="1"/>
    </xf>
    <xf numFmtId="167" fontId="21" fillId="0" borderId="0" xfId="0" applyNumberFormat="1" applyFont="1" applyFill="1"/>
    <xf numFmtId="0" fontId="21" fillId="0" borderId="0" xfId="0" applyFont="1" applyFill="1"/>
    <xf numFmtId="0" fontId="11" fillId="0" borderId="1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2"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1" fillId="5" borderId="9" xfId="0" applyFont="1" applyFill="1" applyBorder="1" applyAlignment="1">
      <alignment horizontal="center"/>
    </xf>
    <xf numFmtId="0" fontId="11" fillId="5" borderId="1" xfId="0" applyFont="1" applyFill="1" applyBorder="1" applyAlignment="1">
      <alignment horizontal="center"/>
    </xf>
    <xf numFmtId="0" fontId="11" fillId="5" borderId="21" xfId="0" applyFont="1" applyFill="1" applyBorder="1" applyAlignment="1">
      <alignment horizontal="center"/>
    </xf>
    <xf numFmtId="167" fontId="11" fillId="5" borderId="9" xfId="3" applyNumberFormat="1" applyFont="1" applyFill="1" applyBorder="1" applyAlignment="1">
      <alignment horizontal="center"/>
    </xf>
    <xf numFmtId="167" fontId="11" fillId="5" borderId="1" xfId="3" applyNumberFormat="1" applyFont="1" applyFill="1" applyBorder="1" applyAlignment="1">
      <alignment horizontal="center"/>
    </xf>
    <xf numFmtId="167" fontId="11" fillId="5" borderId="21" xfId="3" applyNumberFormat="1" applyFont="1" applyFill="1" applyBorder="1" applyAlignment="1">
      <alignment horizontal="center"/>
    </xf>
    <xf numFmtId="0" fontId="2" fillId="2" borderId="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0" fillId="0" borderId="0" xfId="0" applyBorder="1" applyAlignment="1">
      <alignment horizontal="left" vertical="center" wrapText="1"/>
    </xf>
    <xf numFmtId="0" fontId="0" fillId="3" borderId="0" xfId="0" applyFont="1" applyFill="1" applyBorder="1" applyAlignment="1">
      <alignment horizontal="left" wrapText="1"/>
    </xf>
    <xf numFmtId="0" fontId="3" fillId="3" borderId="19" xfId="0" applyFont="1" applyFill="1" applyBorder="1" applyAlignment="1">
      <alignment horizontal="center" vertical="center"/>
    </xf>
    <xf numFmtId="0" fontId="3" fillId="3" borderId="28" xfId="0" applyFont="1" applyFill="1" applyBorder="1" applyAlignment="1">
      <alignment horizontal="center" vertical="center"/>
    </xf>
    <xf numFmtId="0" fontId="0" fillId="3" borderId="19" xfId="0" applyFill="1" applyBorder="1" applyAlignment="1">
      <alignment horizontal="left" vertical="center"/>
    </xf>
    <xf numFmtId="0" fontId="0" fillId="3" borderId="22" xfId="0" applyFill="1" applyBorder="1" applyAlignment="1">
      <alignment horizontal="left" vertical="center"/>
    </xf>
    <xf numFmtId="0" fontId="0" fillId="3" borderId="16" xfId="0" applyFill="1" applyBorder="1" applyAlignment="1">
      <alignment horizontal="left" vertical="center"/>
    </xf>
    <xf numFmtId="0" fontId="0" fillId="3" borderId="18" xfId="0" applyFill="1" applyBorder="1" applyAlignment="1">
      <alignment horizontal="left" vertical="center"/>
    </xf>
    <xf numFmtId="0" fontId="0" fillId="3" borderId="29" xfId="0" applyFill="1" applyBorder="1" applyAlignment="1">
      <alignment horizontal="left" vertical="center"/>
    </xf>
    <xf numFmtId="0" fontId="3" fillId="3" borderId="22" xfId="0" applyFont="1" applyFill="1" applyBorder="1" applyAlignment="1">
      <alignment horizontal="center" vertical="center"/>
    </xf>
    <xf numFmtId="0" fontId="0" fillId="3" borderId="20" xfId="0" applyFill="1" applyBorder="1" applyAlignment="1">
      <alignment horizontal="left" vertical="center"/>
    </xf>
    <xf numFmtId="0" fontId="3" fillId="3" borderId="31" xfId="0" applyFont="1" applyFill="1" applyBorder="1" applyAlignment="1">
      <alignment horizontal="center" vertical="center"/>
    </xf>
    <xf numFmtId="0" fontId="0" fillId="3" borderId="17" xfId="0" applyFill="1" applyBorder="1" applyAlignment="1">
      <alignment horizontal="left" vertical="center"/>
    </xf>
    <xf numFmtId="0" fontId="0" fillId="3" borderId="28" xfId="0" applyFill="1" applyBorder="1" applyAlignment="1">
      <alignment horizontal="left" vertical="center"/>
    </xf>
    <xf numFmtId="0" fontId="0" fillId="3" borderId="5" xfId="0" applyFont="1" applyFill="1" applyBorder="1" applyAlignment="1">
      <alignment horizontal="left" vertical="center" wrapText="1"/>
    </xf>
    <xf numFmtId="0" fontId="3" fillId="3" borderId="17"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1" fillId="5" borderId="11" xfId="0" applyFont="1" applyFill="1" applyBorder="1" applyAlignment="1">
      <alignment horizontal="center"/>
    </xf>
    <xf numFmtId="0" fontId="11" fillId="3" borderId="19"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28" xfId="0" applyFont="1" applyFill="1" applyBorder="1" applyAlignment="1">
      <alignment horizontal="center" vertical="center"/>
    </xf>
    <xf numFmtId="0" fontId="11" fillId="5" borderId="5" xfId="0" applyFont="1" applyFill="1" applyBorder="1" applyAlignment="1">
      <alignment horizontal="center"/>
    </xf>
    <xf numFmtId="0" fontId="11" fillId="3" borderId="31" xfId="0" applyFont="1" applyFill="1" applyBorder="1" applyAlignment="1">
      <alignment horizontal="center" vertical="center"/>
    </xf>
    <xf numFmtId="0" fontId="0"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0" fillId="3" borderId="31" xfId="0" applyFill="1" applyBorder="1" applyAlignment="1">
      <alignment horizontal="left" vertical="center"/>
    </xf>
    <xf numFmtId="0" fontId="3" fillId="5" borderId="9" xfId="0" applyFont="1" applyFill="1" applyBorder="1" applyAlignment="1">
      <alignment horizontal="center" vertical="center" wrapText="1"/>
    </xf>
    <xf numFmtId="0" fontId="3" fillId="5" borderId="21" xfId="0" applyFont="1" applyFill="1" applyBorder="1" applyAlignment="1">
      <alignment horizontal="center" vertical="center" wrapText="1"/>
    </xf>
  </cellXfs>
  <cellStyles count="5">
    <cellStyle name="Milliers" xfId="3" builtinId="3"/>
    <cellStyle name="Milliers [0]" xfId="4" builtinId="6"/>
    <cellStyle name="Milliers 2" xfId="2"/>
    <cellStyle name="Normal" xfId="0" builtinId="0"/>
    <cellStyle name="Pourcentage" xfId="1" builtinId="5"/>
  </cellStyles>
  <dxfs count="4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tabSelected="1" workbookViewId="0">
      <selection activeCell="C23" sqref="C23"/>
    </sheetView>
  </sheetViews>
  <sheetFormatPr baseColWidth="10" defaultRowHeight="15" x14ac:dyDescent="0.25"/>
  <sheetData>
    <row r="1" spans="1:17" x14ac:dyDescent="0.25">
      <c r="A1" s="152" t="s">
        <v>65</v>
      </c>
    </row>
    <row r="3" spans="1:17" x14ac:dyDescent="0.25">
      <c r="A3" s="152" t="s">
        <v>60</v>
      </c>
      <c r="Q3" s="132"/>
    </row>
    <row r="4" spans="1:17" x14ac:dyDescent="0.25">
      <c r="A4" s="152" t="s">
        <v>83</v>
      </c>
      <c r="Q4" s="132"/>
    </row>
    <row r="5" spans="1:17" x14ac:dyDescent="0.25">
      <c r="A5" s="222" t="s">
        <v>79</v>
      </c>
      <c r="Q5" s="132"/>
    </row>
    <row r="7" spans="1:17" x14ac:dyDescent="0.25">
      <c r="A7" s="152" t="s">
        <v>61</v>
      </c>
    </row>
    <row r="8" spans="1:17" x14ac:dyDescent="0.25">
      <c r="A8" s="152" t="s">
        <v>84</v>
      </c>
    </row>
    <row r="9" spans="1:17" x14ac:dyDescent="0.25">
      <c r="A9" s="152" t="s">
        <v>80</v>
      </c>
    </row>
    <row r="11" spans="1:17" x14ac:dyDescent="0.25">
      <c r="A11" s="152" t="s">
        <v>62</v>
      </c>
    </row>
    <row r="12" spans="1:17" x14ac:dyDescent="0.25">
      <c r="A12" s="152" t="s">
        <v>82</v>
      </c>
    </row>
    <row r="13" spans="1:17" x14ac:dyDescent="0.25">
      <c r="A13" s="152" t="s">
        <v>81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O104"/>
  <sheetViews>
    <sheetView showGridLines="0" zoomScale="90" zoomScaleNormal="90" workbookViewId="0">
      <selection activeCell="Y23" sqref="Y23"/>
    </sheetView>
  </sheetViews>
  <sheetFormatPr baseColWidth="10" defaultRowHeight="15" x14ac:dyDescent="0.25"/>
  <cols>
    <col min="2" max="2" width="1.28515625" customWidth="1"/>
    <col min="3" max="3" width="11.42578125" style="5"/>
    <col min="4" max="4" width="13.42578125" customWidth="1"/>
    <col min="5" max="5" width="15.5703125" customWidth="1"/>
    <col min="11" max="11" width="11" bestFit="1" customWidth="1"/>
    <col min="17" max="17" width="11" bestFit="1" customWidth="1"/>
    <col min="23" max="23" width="11" bestFit="1" customWidth="1"/>
  </cols>
  <sheetData>
    <row r="2" spans="2:41" x14ac:dyDescent="0.25">
      <c r="E2" s="6"/>
      <c r="F2" s="333" t="s">
        <v>0</v>
      </c>
      <c r="G2" s="333"/>
      <c r="H2" s="333"/>
      <c r="I2" s="333"/>
      <c r="J2" s="333"/>
      <c r="K2" s="333"/>
      <c r="L2" s="332" t="s">
        <v>1</v>
      </c>
      <c r="M2" s="333"/>
      <c r="N2" s="333"/>
      <c r="O2" s="333"/>
      <c r="P2" s="333"/>
      <c r="Q2" s="342"/>
      <c r="R2" s="333" t="s">
        <v>56</v>
      </c>
      <c r="S2" s="333"/>
      <c r="T2" s="333"/>
      <c r="U2" s="333"/>
      <c r="V2" s="333"/>
      <c r="W2" s="334"/>
    </row>
    <row r="3" spans="2:41" ht="76.5" x14ac:dyDescent="0.25">
      <c r="E3" s="6"/>
      <c r="F3" s="92" t="s">
        <v>2</v>
      </c>
      <c r="G3" s="92" t="s">
        <v>28</v>
      </c>
      <c r="H3" s="92" t="s">
        <v>26</v>
      </c>
      <c r="I3" s="92" t="s">
        <v>3</v>
      </c>
      <c r="J3" s="302" t="s">
        <v>88</v>
      </c>
      <c r="K3" s="321" t="s">
        <v>87</v>
      </c>
      <c r="L3" s="93" t="s">
        <v>2</v>
      </c>
      <c r="M3" s="92" t="s">
        <v>28</v>
      </c>
      <c r="N3" s="92" t="s">
        <v>26</v>
      </c>
      <c r="O3" s="92" t="s">
        <v>3</v>
      </c>
      <c r="P3" s="302" t="s">
        <v>88</v>
      </c>
      <c r="Q3" s="323" t="s">
        <v>87</v>
      </c>
      <c r="R3" s="92" t="s">
        <v>2</v>
      </c>
      <c r="S3" s="92" t="s">
        <v>28</v>
      </c>
      <c r="T3" s="92" t="s">
        <v>26</v>
      </c>
      <c r="U3" s="92" t="s">
        <v>3</v>
      </c>
      <c r="V3" s="302" t="s">
        <v>88</v>
      </c>
      <c r="W3" s="322" t="s">
        <v>87</v>
      </c>
    </row>
    <row r="4" spans="2:41" x14ac:dyDescent="0.25">
      <c r="C4" s="14"/>
      <c r="D4" s="62" t="s">
        <v>37</v>
      </c>
      <c r="E4" s="62" t="s">
        <v>36</v>
      </c>
      <c r="F4" s="335" t="s">
        <v>52</v>
      </c>
      <c r="G4" s="336"/>
      <c r="H4" s="336"/>
      <c r="I4" s="336"/>
      <c r="J4" s="336"/>
      <c r="K4" s="336"/>
      <c r="L4" s="336"/>
      <c r="M4" s="336"/>
      <c r="N4" s="336"/>
      <c r="O4" s="336"/>
      <c r="P4" s="336"/>
      <c r="Q4" s="336"/>
      <c r="R4" s="336"/>
      <c r="S4" s="336"/>
      <c r="T4" s="336"/>
      <c r="U4" s="336"/>
      <c r="V4" s="336"/>
      <c r="W4" s="337"/>
    </row>
    <row r="5" spans="2:41" x14ac:dyDescent="0.25">
      <c r="C5" s="365">
        <v>2023</v>
      </c>
      <c r="D5" s="358" t="s">
        <v>24</v>
      </c>
      <c r="E5" s="63" t="s">
        <v>50</v>
      </c>
      <c r="F5" s="166">
        <v>13</v>
      </c>
      <c r="G5" s="166">
        <v>40</v>
      </c>
      <c r="H5" s="166">
        <v>56</v>
      </c>
      <c r="I5" s="166">
        <v>56</v>
      </c>
      <c r="J5" s="166">
        <v>53</v>
      </c>
      <c r="K5" s="167">
        <v>36</v>
      </c>
      <c r="L5" s="166">
        <v>6</v>
      </c>
      <c r="M5" s="166">
        <v>28</v>
      </c>
      <c r="N5" s="166">
        <v>46</v>
      </c>
      <c r="O5" s="166">
        <v>39</v>
      </c>
      <c r="P5" s="166">
        <v>47</v>
      </c>
      <c r="Q5" s="167">
        <v>27</v>
      </c>
      <c r="R5" s="166">
        <v>30</v>
      </c>
      <c r="S5" s="166">
        <v>63</v>
      </c>
      <c r="T5" s="166">
        <v>62</v>
      </c>
      <c r="U5" s="166">
        <v>68</v>
      </c>
      <c r="V5" s="166">
        <v>59</v>
      </c>
      <c r="W5" s="169">
        <v>41</v>
      </c>
    </row>
    <row r="6" spans="2:41" x14ac:dyDescent="0.25">
      <c r="C6" s="363"/>
      <c r="D6" s="345"/>
      <c r="E6" s="66" t="s">
        <v>51</v>
      </c>
      <c r="F6" s="166">
        <v>2</v>
      </c>
      <c r="G6" s="166">
        <v>4</v>
      </c>
      <c r="H6" s="166">
        <v>12</v>
      </c>
      <c r="I6" s="166">
        <v>1</v>
      </c>
      <c r="J6" s="166">
        <v>11</v>
      </c>
      <c r="K6" s="167">
        <v>13</v>
      </c>
      <c r="L6" s="166">
        <v>1</v>
      </c>
      <c r="M6" s="166">
        <v>2</v>
      </c>
      <c r="N6" s="166">
        <v>9</v>
      </c>
      <c r="O6" s="166">
        <v>0</v>
      </c>
      <c r="P6" s="166">
        <v>9</v>
      </c>
      <c r="Q6" s="167">
        <v>5</v>
      </c>
      <c r="R6" s="166">
        <v>5</v>
      </c>
      <c r="S6" s="166">
        <v>8</v>
      </c>
      <c r="T6" s="166">
        <v>14</v>
      </c>
      <c r="U6" s="166">
        <v>1</v>
      </c>
      <c r="V6" s="166">
        <v>13</v>
      </c>
      <c r="W6" s="169">
        <v>17</v>
      </c>
    </row>
    <row r="7" spans="2:41" x14ac:dyDescent="0.25">
      <c r="C7" s="363"/>
      <c r="D7" s="352"/>
      <c r="E7" s="85" t="s">
        <v>23</v>
      </c>
      <c r="F7" s="201">
        <v>15</v>
      </c>
      <c r="G7" s="199">
        <v>43</v>
      </c>
      <c r="H7" s="199">
        <v>68</v>
      </c>
      <c r="I7" s="199">
        <v>57</v>
      </c>
      <c r="J7" s="199">
        <v>64</v>
      </c>
      <c r="K7" s="206">
        <v>49</v>
      </c>
      <c r="L7" s="201">
        <v>7</v>
      </c>
      <c r="M7" s="199">
        <v>30</v>
      </c>
      <c r="N7" s="199">
        <v>55</v>
      </c>
      <c r="O7" s="199">
        <v>40</v>
      </c>
      <c r="P7" s="199">
        <v>56</v>
      </c>
      <c r="Q7" s="206">
        <v>32</v>
      </c>
      <c r="R7" s="201">
        <v>35</v>
      </c>
      <c r="S7" s="199">
        <v>71</v>
      </c>
      <c r="T7" s="199">
        <v>77</v>
      </c>
      <c r="U7" s="199">
        <v>69</v>
      </c>
      <c r="V7" s="199">
        <v>72</v>
      </c>
      <c r="W7" s="200">
        <v>58</v>
      </c>
    </row>
    <row r="8" spans="2:41" x14ac:dyDescent="0.25">
      <c r="C8" s="363"/>
      <c r="D8" s="358" t="s">
        <v>43</v>
      </c>
      <c r="E8" s="63" t="s">
        <v>50</v>
      </c>
      <c r="F8" s="166">
        <v>72</v>
      </c>
      <c r="G8" s="166">
        <v>55</v>
      </c>
      <c r="H8" s="166">
        <v>29</v>
      </c>
      <c r="I8" s="166">
        <v>42</v>
      </c>
      <c r="J8" s="166">
        <v>33</v>
      </c>
      <c r="K8" s="167">
        <v>39</v>
      </c>
      <c r="L8" s="166">
        <v>79</v>
      </c>
      <c r="M8" s="166">
        <v>68</v>
      </c>
      <c r="N8" s="166">
        <v>41</v>
      </c>
      <c r="O8" s="166">
        <v>59</v>
      </c>
      <c r="P8" s="166">
        <v>41</v>
      </c>
      <c r="Q8" s="167">
        <v>47</v>
      </c>
      <c r="R8" s="166">
        <v>56</v>
      </c>
      <c r="S8" s="166">
        <v>28</v>
      </c>
      <c r="T8" s="166">
        <v>21</v>
      </c>
      <c r="U8" s="166">
        <v>30</v>
      </c>
      <c r="V8" s="166">
        <v>25</v>
      </c>
      <c r="W8" s="169">
        <v>35</v>
      </c>
    </row>
    <row r="9" spans="2:41" x14ac:dyDescent="0.25">
      <c r="C9" s="363"/>
      <c r="D9" s="345"/>
      <c r="E9" s="64" t="s">
        <v>51</v>
      </c>
      <c r="F9" s="166">
        <v>12</v>
      </c>
      <c r="G9" s="166">
        <v>2</v>
      </c>
      <c r="H9" s="166">
        <v>3</v>
      </c>
      <c r="I9" s="166">
        <v>0</v>
      </c>
      <c r="J9" s="166">
        <v>3</v>
      </c>
      <c r="K9" s="167">
        <v>12</v>
      </c>
      <c r="L9" s="166">
        <v>14</v>
      </c>
      <c r="M9" s="166">
        <v>2</v>
      </c>
      <c r="N9" s="166">
        <v>4</v>
      </c>
      <c r="O9" s="166">
        <v>1</v>
      </c>
      <c r="P9" s="166">
        <v>3</v>
      </c>
      <c r="Q9" s="167">
        <v>21</v>
      </c>
      <c r="R9" s="166">
        <v>9</v>
      </c>
      <c r="S9" s="166">
        <v>1</v>
      </c>
      <c r="T9" s="166">
        <v>2</v>
      </c>
      <c r="U9" s="166">
        <v>0</v>
      </c>
      <c r="V9" s="166">
        <v>3</v>
      </c>
      <c r="W9" s="169">
        <v>7</v>
      </c>
    </row>
    <row r="10" spans="2:41" ht="15.75" thickBot="1" x14ac:dyDescent="0.3">
      <c r="C10" s="366"/>
      <c r="D10" s="346"/>
      <c r="E10" s="103" t="s">
        <v>23</v>
      </c>
      <c r="F10" s="104">
        <v>85</v>
      </c>
      <c r="G10" s="105">
        <v>57</v>
      </c>
      <c r="H10" s="105">
        <v>32</v>
      </c>
      <c r="I10" s="105">
        <v>43</v>
      </c>
      <c r="J10" s="105">
        <v>36</v>
      </c>
      <c r="K10" s="106">
        <v>51</v>
      </c>
      <c r="L10" s="104">
        <v>93</v>
      </c>
      <c r="M10" s="105">
        <v>70</v>
      </c>
      <c r="N10" s="105">
        <v>45</v>
      </c>
      <c r="O10" s="105">
        <v>60</v>
      </c>
      <c r="P10" s="105">
        <v>44</v>
      </c>
      <c r="Q10" s="106">
        <v>68</v>
      </c>
      <c r="R10" s="104">
        <v>65</v>
      </c>
      <c r="S10" s="105">
        <v>29</v>
      </c>
      <c r="T10" s="105">
        <v>23</v>
      </c>
      <c r="U10" s="105">
        <v>31</v>
      </c>
      <c r="V10" s="105">
        <v>28</v>
      </c>
      <c r="W10" s="129">
        <v>42</v>
      </c>
    </row>
    <row r="11" spans="2:41" x14ac:dyDescent="0.25">
      <c r="B11" s="3"/>
      <c r="C11" s="365">
        <v>2022</v>
      </c>
      <c r="D11" s="358" t="s">
        <v>24</v>
      </c>
      <c r="E11" s="63" t="s">
        <v>50</v>
      </c>
      <c r="F11" s="166">
        <v>13</v>
      </c>
      <c r="G11" s="166">
        <v>32</v>
      </c>
      <c r="H11" s="166">
        <v>57</v>
      </c>
      <c r="I11" s="166">
        <v>59</v>
      </c>
      <c r="J11" s="166">
        <v>51</v>
      </c>
      <c r="K11" s="203">
        <v>34</v>
      </c>
      <c r="L11" s="166">
        <v>7</v>
      </c>
      <c r="M11" s="166">
        <v>22</v>
      </c>
      <c r="N11" s="166">
        <v>48</v>
      </c>
      <c r="O11" s="166">
        <v>42</v>
      </c>
      <c r="P11" s="166">
        <v>46</v>
      </c>
      <c r="Q11" s="203">
        <v>23</v>
      </c>
      <c r="R11" s="166">
        <v>23</v>
      </c>
      <c r="S11" s="166">
        <v>55</v>
      </c>
      <c r="T11" s="166">
        <v>63</v>
      </c>
      <c r="U11" s="166">
        <v>71</v>
      </c>
      <c r="V11" s="166">
        <v>57</v>
      </c>
      <c r="W11" s="196">
        <v>41</v>
      </c>
      <c r="X11" s="98"/>
      <c r="Y11" s="98"/>
      <c r="Z11" s="98"/>
      <c r="AA11" s="98"/>
      <c r="AB11" s="98"/>
      <c r="AC11" s="98"/>
      <c r="AD11" s="98"/>
      <c r="AE11" s="98"/>
      <c r="AF11" s="98"/>
      <c r="AG11" s="98"/>
      <c r="AH11" s="98"/>
      <c r="AI11" s="98"/>
      <c r="AJ11" s="98"/>
      <c r="AK11" s="98"/>
      <c r="AL11" s="98"/>
      <c r="AM11" s="98"/>
      <c r="AN11" s="98"/>
      <c r="AO11" s="98"/>
    </row>
    <row r="12" spans="2:41" x14ac:dyDescent="0.25">
      <c r="B12" s="3"/>
      <c r="C12" s="363"/>
      <c r="D12" s="345"/>
      <c r="E12" s="66" t="s">
        <v>51</v>
      </c>
      <c r="F12" s="166">
        <v>2</v>
      </c>
      <c r="G12" s="166">
        <v>3</v>
      </c>
      <c r="H12" s="166">
        <v>12</v>
      </c>
      <c r="I12" s="166">
        <v>0</v>
      </c>
      <c r="J12" s="166">
        <v>10</v>
      </c>
      <c r="K12" s="167">
        <v>10</v>
      </c>
      <c r="L12" s="166">
        <v>1</v>
      </c>
      <c r="M12" s="166">
        <v>2</v>
      </c>
      <c r="N12" s="166">
        <v>8</v>
      </c>
      <c r="O12" s="166">
        <v>0</v>
      </c>
      <c r="P12" s="166">
        <v>8</v>
      </c>
      <c r="Q12" s="167">
        <v>5</v>
      </c>
      <c r="R12" s="166">
        <v>4</v>
      </c>
      <c r="S12" s="166">
        <v>5</v>
      </c>
      <c r="T12" s="166">
        <v>14</v>
      </c>
      <c r="U12" s="166">
        <v>0</v>
      </c>
      <c r="V12" s="166">
        <v>12</v>
      </c>
      <c r="W12" s="169">
        <v>13</v>
      </c>
      <c r="X12" s="98"/>
      <c r="Y12" s="98"/>
      <c r="Z12" s="98"/>
      <c r="AA12" s="98"/>
      <c r="AB12" s="98"/>
      <c r="AC12" s="98"/>
      <c r="AD12" s="98"/>
      <c r="AE12" s="98"/>
      <c r="AF12" s="98"/>
      <c r="AG12" s="98"/>
      <c r="AH12" s="98"/>
      <c r="AI12" s="98"/>
      <c r="AJ12" s="98"/>
      <c r="AK12" s="98"/>
      <c r="AL12" s="98"/>
      <c r="AM12" s="98"/>
      <c r="AN12" s="98"/>
      <c r="AO12" s="98"/>
    </row>
    <row r="13" spans="2:41" x14ac:dyDescent="0.25">
      <c r="B13" s="3"/>
      <c r="C13" s="363"/>
      <c r="D13" s="352"/>
      <c r="E13" s="85" t="s">
        <v>23</v>
      </c>
      <c r="F13" s="201">
        <v>14</v>
      </c>
      <c r="G13" s="199">
        <v>35</v>
      </c>
      <c r="H13" s="199">
        <v>68</v>
      </c>
      <c r="I13" s="199">
        <v>59</v>
      </c>
      <c r="J13" s="199">
        <v>62</v>
      </c>
      <c r="K13" s="206">
        <v>44</v>
      </c>
      <c r="L13" s="201">
        <v>8</v>
      </c>
      <c r="M13" s="199">
        <v>24</v>
      </c>
      <c r="N13" s="199">
        <v>57</v>
      </c>
      <c r="O13" s="199">
        <v>42</v>
      </c>
      <c r="P13" s="199">
        <v>53</v>
      </c>
      <c r="Q13" s="206">
        <v>28</v>
      </c>
      <c r="R13" s="201">
        <v>27</v>
      </c>
      <c r="S13" s="199">
        <v>59</v>
      </c>
      <c r="T13" s="199">
        <v>77</v>
      </c>
      <c r="U13" s="199">
        <v>71</v>
      </c>
      <c r="V13" s="199">
        <v>69</v>
      </c>
      <c r="W13" s="200">
        <v>54</v>
      </c>
      <c r="X13" s="98"/>
      <c r="Y13" s="98"/>
      <c r="Z13" s="98"/>
      <c r="AA13" s="98"/>
      <c r="AB13" s="98"/>
      <c r="AC13" s="98"/>
      <c r="AD13" s="98"/>
      <c r="AE13" s="98"/>
      <c r="AF13" s="98"/>
      <c r="AG13" s="98"/>
      <c r="AH13" s="98"/>
      <c r="AI13" s="98"/>
      <c r="AJ13" s="98"/>
      <c r="AK13" s="98"/>
      <c r="AL13" s="98"/>
      <c r="AM13" s="98"/>
      <c r="AN13" s="98"/>
      <c r="AO13" s="98"/>
    </row>
    <row r="14" spans="2:41" x14ac:dyDescent="0.25">
      <c r="B14" s="3"/>
      <c r="C14" s="363"/>
      <c r="D14" s="358" t="s">
        <v>43</v>
      </c>
      <c r="E14" s="63" t="s">
        <v>50</v>
      </c>
      <c r="F14" s="166">
        <v>70</v>
      </c>
      <c r="G14" s="166">
        <v>64</v>
      </c>
      <c r="H14" s="166">
        <v>29</v>
      </c>
      <c r="I14" s="166">
        <v>41</v>
      </c>
      <c r="J14" s="166">
        <v>36</v>
      </c>
      <c r="K14" s="167">
        <v>38</v>
      </c>
      <c r="L14" s="166">
        <v>75</v>
      </c>
      <c r="M14" s="166">
        <v>75</v>
      </c>
      <c r="N14" s="166">
        <v>39</v>
      </c>
      <c r="O14" s="166">
        <v>58</v>
      </c>
      <c r="P14" s="166">
        <v>45</v>
      </c>
      <c r="Q14" s="167">
        <v>57</v>
      </c>
      <c r="R14" s="166">
        <v>59</v>
      </c>
      <c r="S14" s="166">
        <v>39</v>
      </c>
      <c r="T14" s="166">
        <v>21</v>
      </c>
      <c r="U14" s="166">
        <v>28</v>
      </c>
      <c r="V14" s="166">
        <v>29</v>
      </c>
      <c r="W14" s="169">
        <v>26</v>
      </c>
      <c r="X14" s="98"/>
      <c r="Y14" s="98"/>
      <c r="Z14" s="98"/>
      <c r="AA14" s="98"/>
      <c r="AB14" s="98"/>
      <c r="AC14" s="98"/>
      <c r="AD14" s="98"/>
      <c r="AE14" s="98"/>
      <c r="AF14" s="98"/>
      <c r="AG14" s="98"/>
      <c r="AH14" s="98"/>
      <c r="AI14" s="98"/>
      <c r="AJ14" s="98"/>
      <c r="AK14" s="98"/>
      <c r="AL14" s="98"/>
      <c r="AM14" s="98"/>
      <c r="AN14" s="98"/>
      <c r="AO14" s="98"/>
    </row>
    <row r="15" spans="2:41" x14ac:dyDescent="0.25">
      <c r="B15" s="3"/>
      <c r="C15" s="363"/>
      <c r="D15" s="345"/>
      <c r="E15" s="64" t="s">
        <v>51</v>
      </c>
      <c r="F15" s="166">
        <v>16</v>
      </c>
      <c r="G15" s="166">
        <v>1</v>
      </c>
      <c r="H15" s="166">
        <v>3</v>
      </c>
      <c r="I15" s="166">
        <v>0</v>
      </c>
      <c r="J15" s="166">
        <v>2</v>
      </c>
      <c r="K15" s="167">
        <v>18</v>
      </c>
      <c r="L15" s="166">
        <v>17</v>
      </c>
      <c r="M15" s="166">
        <v>1</v>
      </c>
      <c r="N15" s="166">
        <v>4</v>
      </c>
      <c r="O15" s="166">
        <v>0</v>
      </c>
      <c r="P15" s="166">
        <v>2</v>
      </c>
      <c r="Q15" s="167">
        <v>16</v>
      </c>
      <c r="R15" s="166">
        <v>14</v>
      </c>
      <c r="S15" s="166">
        <v>2</v>
      </c>
      <c r="T15" s="166">
        <v>2</v>
      </c>
      <c r="U15" s="166">
        <v>0</v>
      </c>
      <c r="V15" s="166">
        <v>2</v>
      </c>
      <c r="W15" s="169">
        <v>20</v>
      </c>
      <c r="X15" s="98"/>
      <c r="Y15" s="98"/>
      <c r="Z15" s="98"/>
      <c r="AA15" s="98"/>
      <c r="AB15" s="98"/>
      <c r="AC15" s="98"/>
      <c r="AD15" s="98"/>
      <c r="AE15" s="98"/>
      <c r="AF15" s="98"/>
      <c r="AG15" s="98"/>
      <c r="AH15" s="98"/>
      <c r="AI15" s="98"/>
      <c r="AJ15" s="98"/>
      <c r="AK15" s="98"/>
      <c r="AL15" s="98"/>
      <c r="AM15" s="98"/>
      <c r="AN15" s="98"/>
      <c r="AO15" s="98"/>
    </row>
    <row r="16" spans="2:41" ht="15.75" thickBot="1" x14ac:dyDescent="0.3">
      <c r="B16" s="3"/>
      <c r="C16" s="366"/>
      <c r="D16" s="346"/>
      <c r="E16" s="103" t="s">
        <v>23</v>
      </c>
      <c r="F16" s="104">
        <v>86</v>
      </c>
      <c r="G16" s="105">
        <v>65</v>
      </c>
      <c r="H16" s="105">
        <v>32</v>
      </c>
      <c r="I16" s="105">
        <v>41</v>
      </c>
      <c r="J16" s="105">
        <v>38</v>
      </c>
      <c r="K16" s="106">
        <v>56</v>
      </c>
      <c r="L16" s="104">
        <v>92</v>
      </c>
      <c r="M16" s="105">
        <v>76</v>
      </c>
      <c r="N16" s="105">
        <v>43</v>
      </c>
      <c r="O16" s="105">
        <v>58</v>
      </c>
      <c r="P16" s="105">
        <v>47</v>
      </c>
      <c r="Q16" s="106">
        <v>72</v>
      </c>
      <c r="R16" s="104">
        <v>73</v>
      </c>
      <c r="S16" s="105">
        <v>41</v>
      </c>
      <c r="T16" s="105">
        <v>23</v>
      </c>
      <c r="U16" s="105">
        <v>29</v>
      </c>
      <c r="V16" s="105">
        <v>31</v>
      </c>
      <c r="W16" s="129">
        <v>46</v>
      </c>
      <c r="X16" s="98"/>
      <c r="Y16" s="98"/>
      <c r="Z16" s="98"/>
      <c r="AA16" s="98"/>
      <c r="AB16" s="98"/>
      <c r="AC16" s="98"/>
      <c r="AD16" s="98"/>
      <c r="AE16" s="98"/>
      <c r="AF16" s="98"/>
      <c r="AG16" s="98"/>
      <c r="AH16" s="98"/>
      <c r="AI16" s="98"/>
      <c r="AJ16" s="98"/>
      <c r="AK16" s="98"/>
      <c r="AL16" s="98"/>
      <c r="AM16" s="98"/>
      <c r="AN16" s="98"/>
      <c r="AO16" s="98"/>
    </row>
    <row r="17" spans="1:23" s="98" customFormat="1" x14ac:dyDescent="0.25">
      <c r="B17" s="97"/>
      <c r="C17" s="363">
        <v>2021</v>
      </c>
      <c r="D17" s="345" t="s">
        <v>24</v>
      </c>
      <c r="E17" s="102" t="s">
        <v>50</v>
      </c>
      <c r="F17" s="166">
        <v>12</v>
      </c>
      <c r="G17" s="166">
        <v>25</v>
      </c>
      <c r="H17" s="166">
        <v>56</v>
      </c>
      <c r="I17" s="166">
        <v>59</v>
      </c>
      <c r="J17" s="166">
        <v>54</v>
      </c>
      <c r="K17" s="203">
        <v>40</v>
      </c>
      <c r="L17" s="166">
        <v>6</v>
      </c>
      <c r="M17" s="166">
        <v>18</v>
      </c>
      <c r="N17" s="166">
        <v>47</v>
      </c>
      <c r="O17" s="166">
        <v>44</v>
      </c>
      <c r="P17" s="166">
        <v>48</v>
      </c>
      <c r="Q17" s="203">
        <v>37</v>
      </c>
      <c r="R17" s="166">
        <v>22</v>
      </c>
      <c r="S17" s="166">
        <v>46</v>
      </c>
      <c r="T17" s="166">
        <v>63</v>
      </c>
      <c r="U17" s="166">
        <v>69</v>
      </c>
      <c r="V17" s="166">
        <v>61</v>
      </c>
      <c r="W17" s="196">
        <v>41</v>
      </c>
    </row>
    <row r="18" spans="1:23" s="98" customFormat="1" x14ac:dyDescent="0.25">
      <c r="B18" s="97"/>
      <c r="C18" s="363"/>
      <c r="D18" s="345"/>
      <c r="E18" s="64" t="s">
        <v>51</v>
      </c>
      <c r="F18" s="166">
        <v>2</v>
      </c>
      <c r="G18" s="166">
        <v>2</v>
      </c>
      <c r="H18" s="166">
        <v>12</v>
      </c>
      <c r="I18" s="166">
        <v>1</v>
      </c>
      <c r="J18" s="166">
        <v>10</v>
      </c>
      <c r="K18" s="167">
        <v>11</v>
      </c>
      <c r="L18" s="166">
        <v>1</v>
      </c>
      <c r="M18" s="166">
        <v>1</v>
      </c>
      <c r="N18" s="166">
        <v>10</v>
      </c>
      <c r="O18" s="166">
        <v>0</v>
      </c>
      <c r="P18" s="166">
        <v>8</v>
      </c>
      <c r="Q18" s="167">
        <v>8</v>
      </c>
      <c r="R18" s="166">
        <v>4</v>
      </c>
      <c r="S18" s="166">
        <v>4</v>
      </c>
      <c r="T18" s="166">
        <v>14</v>
      </c>
      <c r="U18" s="166">
        <v>1</v>
      </c>
      <c r="V18" s="166">
        <v>11</v>
      </c>
      <c r="W18" s="169">
        <v>12</v>
      </c>
    </row>
    <row r="19" spans="1:23" s="98" customFormat="1" x14ac:dyDescent="0.25">
      <c r="B19" s="97"/>
      <c r="C19" s="363"/>
      <c r="D19" s="352"/>
      <c r="E19" s="83" t="s">
        <v>23</v>
      </c>
      <c r="F19" s="201">
        <v>14</v>
      </c>
      <c r="G19" s="199">
        <v>27</v>
      </c>
      <c r="H19" s="199">
        <v>69</v>
      </c>
      <c r="I19" s="199">
        <v>59</v>
      </c>
      <c r="J19" s="199">
        <v>64</v>
      </c>
      <c r="K19" s="206">
        <v>51</v>
      </c>
      <c r="L19" s="201">
        <v>7</v>
      </c>
      <c r="M19" s="199">
        <v>19</v>
      </c>
      <c r="N19" s="199">
        <v>57</v>
      </c>
      <c r="O19" s="199">
        <v>44</v>
      </c>
      <c r="P19" s="199">
        <v>56</v>
      </c>
      <c r="Q19" s="206">
        <v>45</v>
      </c>
      <c r="R19" s="201">
        <v>26</v>
      </c>
      <c r="S19" s="199">
        <v>50</v>
      </c>
      <c r="T19" s="199">
        <v>77</v>
      </c>
      <c r="U19" s="199">
        <v>70</v>
      </c>
      <c r="V19" s="199">
        <v>72</v>
      </c>
      <c r="W19" s="200">
        <v>53</v>
      </c>
    </row>
    <row r="20" spans="1:23" s="98" customFormat="1" x14ac:dyDescent="0.25">
      <c r="B20" s="97"/>
      <c r="C20" s="363"/>
      <c r="D20" s="358" t="s">
        <v>43</v>
      </c>
      <c r="E20" s="63" t="s">
        <v>50</v>
      </c>
      <c r="F20" s="166">
        <v>71</v>
      </c>
      <c r="G20" s="166">
        <v>72</v>
      </c>
      <c r="H20" s="166">
        <v>29</v>
      </c>
      <c r="I20" s="166">
        <v>41</v>
      </c>
      <c r="J20" s="166">
        <v>34</v>
      </c>
      <c r="K20" s="167">
        <v>24</v>
      </c>
      <c r="L20" s="166">
        <v>80</v>
      </c>
      <c r="M20" s="166">
        <v>80</v>
      </c>
      <c r="N20" s="166">
        <v>39</v>
      </c>
      <c r="O20" s="166">
        <v>56</v>
      </c>
      <c r="P20" s="166">
        <v>41</v>
      </c>
      <c r="Q20" s="167">
        <v>37</v>
      </c>
      <c r="R20" s="166">
        <v>54</v>
      </c>
      <c r="S20" s="166">
        <v>49</v>
      </c>
      <c r="T20" s="166">
        <v>21</v>
      </c>
      <c r="U20" s="166">
        <v>30</v>
      </c>
      <c r="V20" s="166">
        <v>27</v>
      </c>
      <c r="W20" s="169">
        <v>20</v>
      </c>
    </row>
    <row r="21" spans="1:23" s="98" customFormat="1" x14ac:dyDescent="0.25">
      <c r="B21" s="97"/>
      <c r="C21" s="363"/>
      <c r="D21" s="345"/>
      <c r="E21" s="64" t="s">
        <v>51</v>
      </c>
      <c r="F21" s="166">
        <v>15</v>
      </c>
      <c r="G21" s="166">
        <v>1</v>
      </c>
      <c r="H21" s="166">
        <v>3</v>
      </c>
      <c r="I21" s="166">
        <v>0</v>
      </c>
      <c r="J21" s="166">
        <v>2</v>
      </c>
      <c r="K21" s="167">
        <v>25</v>
      </c>
      <c r="L21" s="166">
        <v>13</v>
      </c>
      <c r="M21" s="166">
        <v>0</v>
      </c>
      <c r="N21" s="166">
        <v>4</v>
      </c>
      <c r="O21" s="166">
        <v>0</v>
      </c>
      <c r="P21" s="166">
        <v>3</v>
      </c>
      <c r="Q21" s="167">
        <v>18</v>
      </c>
      <c r="R21" s="166">
        <v>20</v>
      </c>
      <c r="S21" s="166">
        <v>1</v>
      </c>
      <c r="T21" s="166">
        <v>2</v>
      </c>
      <c r="U21" s="166">
        <v>0</v>
      </c>
      <c r="V21" s="166">
        <v>1</v>
      </c>
      <c r="W21" s="169">
        <v>28</v>
      </c>
    </row>
    <row r="22" spans="1:23" s="98" customFormat="1" ht="15.75" thickBot="1" x14ac:dyDescent="0.3">
      <c r="B22" s="97"/>
      <c r="C22" s="366"/>
      <c r="D22" s="346"/>
      <c r="E22" s="103" t="s">
        <v>23</v>
      </c>
      <c r="F22" s="104">
        <v>86</v>
      </c>
      <c r="G22" s="105">
        <v>73</v>
      </c>
      <c r="H22" s="105">
        <v>31</v>
      </c>
      <c r="I22" s="105">
        <v>41</v>
      </c>
      <c r="J22" s="105">
        <v>36</v>
      </c>
      <c r="K22" s="106">
        <v>49</v>
      </c>
      <c r="L22" s="104">
        <v>93</v>
      </c>
      <c r="M22" s="105">
        <v>81</v>
      </c>
      <c r="N22" s="105">
        <v>43</v>
      </c>
      <c r="O22" s="105">
        <v>56</v>
      </c>
      <c r="P22" s="105">
        <v>44</v>
      </c>
      <c r="Q22" s="106">
        <v>55</v>
      </c>
      <c r="R22" s="104">
        <v>74</v>
      </c>
      <c r="S22" s="105">
        <v>50</v>
      </c>
      <c r="T22" s="105">
        <v>23</v>
      </c>
      <c r="U22" s="105">
        <v>30</v>
      </c>
      <c r="V22" s="105">
        <v>28</v>
      </c>
      <c r="W22" s="129">
        <v>47</v>
      </c>
    </row>
    <row r="23" spans="1:23" s="98" customFormat="1" x14ac:dyDescent="0.25">
      <c r="B23" s="97"/>
      <c r="C23" s="363">
        <v>2020</v>
      </c>
      <c r="D23" s="345" t="s">
        <v>24</v>
      </c>
      <c r="E23" s="102" t="s">
        <v>50</v>
      </c>
      <c r="F23" s="166">
        <v>14</v>
      </c>
      <c r="G23" s="166">
        <v>27</v>
      </c>
      <c r="H23" s="166">
        <v>55</v>
      </c>
      <c r="I23" s="166">
        <v>61</v>
      </c>
      <c r="J23" s="166">
        <v>54</v>
      </c>
      <c r="K23" s="203">
        <v>36</v>
      </c>
      <c r="L23" s="166">
        <v>7</v>
      </c>
      <c r="M23" s="166">
        <v>19</v>
      </c>
      <c r="N23" s="166">
        <v>48</v>
      </c>
      <c r="O23" s="166">
        <v>45</v>
      </c>
      <c r="P23" s="166">
        <v>46</v>
      </c>
      <c r="Q23" s="203">
        <v>28</v>
      </c>
      <c r="R23" s="166">
        <v>28</v>
      </c>
      <c r="S23" s="166">
        <v>49</v>
      </c>
      <c r="T23" s="166">
        <v>60</v>
      </c>
      <c r="U23" s="166">
        <v>71</v>
      </c>
      <c r="V23" s="166">
        <v>60</v>
      </c>
      <c r="W23" s="196">
        <v>39</v>
      </c>
    </row>
    <row r="24" spans="1:23" s="98" customFormat="1" x14ac:dyDescent="0.25">
      <c r="B24" s="97"/>
      <c r="C24" s="363"/>
      <c r="D24" s="345"/>
      <c r="E24" s="64" t="s">
        <v>51</v>
      </c>
      <c r="F24" s="166">
        <v>3</v>
      </c>
      <c r="G24" s="166">
        <v>3</v>
      </c>
      <c r="H24" s="166">
        <v>14</v>
      </c>
      <c r="I24" s="166">
        <v>1</v>
      </c>
      <c r="J24" s="166">
        <v>12</v>
      </c>
      <c r="K24" s="167">
        <v>26</v>
      </c>
      <c r="L24" s="166">
        <v>1</v>
      </c>
      <c r="M24" s="166">
        <v>2</v>
      </c>
      <c r="N24" s="166">
        <v>12</v>
      </c>
      <c r="O24" s="166">
        <v>0</v>
      </c>
      <c r="P24" s="166">
        <v>11</v>
      </c>
      <c r="Q24" s="167">
        <v>19</v>
      </c>
      <c r="R24" s="166">
        <v>6</v>
      </c>
      <c r="S24" s="166">
        <v>7</v>
      </c>
      <c r="T24" s="166">
        <v>16</v>
      </c>
      <c r="U24" s="166">
        <v>1</v>
      </c>
      <c r="V24" s="166">
        <v>13</v>
      </c>
      <c r="W24" s="169">
        <v>28</v>
      </c>
    </row>
    <row r="25" spans="1:23" s="98" customFormat="1" x14ac:dyDescent="0.25">
      <c r="B25" s="97"/>
      <c r="C25" s="363"/>
      <c r="D25" s="352"/>
      <c r="E25" s="83" t="s">
        <v>23</v>
      </c>
      <c r="F25" s="201">
        <v>16</v>
      </c>
      <c r="G25" s="199">
        <v>30</v>
      </c>
      <c r="H25" s="199">
        <v>70</v>
      </c>
      <c r="I25" s="199">
        <v>62</v>
      </c>
      <c r="J25" s="199">
        <v>66</v>
      </c>
      <c r="K25" s="206">
        <v>62</v>
      </c>
      <c r="L25" s="201">
        <v>9</v>
      </c>
      <c r="M25" s="199">
        <v>21</v>
      </c>
      <c r="N25" s="199">
        <v>60</v>
      </c>
      <c r="O25" s="199">
        <v>45</v>
      </c>
      <c r="P25" s="199">
        <v>57</v>
      </c>
      <c r="Q25" s="206">
        <v>47</v>
      </c>
      <c r="R25" s="201">
        <v>34</v>
      </c>
      <c r="S25" s="199">
        <v>55</v>
      </c>
      <c r="T25" s="199">
        <v>76</v>
      </c>
      <c r="U25" s="199">
        <v>72</v>
      </c>
      <c r="V25" s="199">
        <v>73</v>
      </c>
      <c r="W25" s="200">
        <v>67</v>
      </c>
    </row>
    <row r="26" spans="1:23" s="98" customFormat="1" x14ac:dyDescent="0.25">
      <c r="B26" s="97"/>
      <c r="C26" s="363"/>
      <c r="D26" s="358" t="s">
        <v>43</v>
      </c>
      <c r="E26" s="63" t="s">
        <v>50</v>
      </c>
      <c r="F26" s="166">
        <v>74</v>
      </c>
      <c r="G26" s="166">
        <v>68</v>
      </c>
      <c r="H26" s="166">
        <v>28</v>
      </c>
      <c r="I26" s="166">
        <v>38</v>
      </c>
      <c r="J26" s="166">
        <v>32</v>
      </c>
      <c r="K26" s="167">
        <v>19</v>
      </c>
      <c r="L26" s="166">
        <v>83</v>
      </c>
      <c r="M26" s="166">
        <v>78</v>
      </c>
      <c r="N26" s="166">
        <v>36</v>
      </c>
      <c r="O26" s="166">
        <v>55</v>
      </c>
      <c r="P26" s="166">
        <v>39</v>
      </c>
      <c r="Q26" s="167">
        <v>38</v>
      </c>
      <c r="R26" s="166">
        <v>52</v>
      </c>
      <c r="S26" s="166">
        <v>44</v>
      </c>
      <c r="T26" s="166">
        <v>22</v>
      </c>
      <c r="U26" s="166">
        <v>28</v>
      </c>
      <c r="V26" s="166">
        <v>25</v>
      </c>
      <c r="W26" s="169">
        <v>12</v>
      </c>
    </row>
    <row r="27" spans="1:23" s="98" customFormat="1" x14ac:dyDescent="0.25">
      <c r="B27" s="97"/>
      <c r="C27" s="363"/>
      <c r="D27" s="345"/>
      <c r="E27" s="64" t="s">
        <v>51</v>
      </c>
      <c r="F27" s="166">
        <v>10</v>
      </c>
      <c r="G27" s="166">
        <v>1</v>
      </c>
      <c r="H27" s="166">
        <v>3</v>
      </c>
      <c r="I27" s="166">
        <v>0</v>
      </c>
      <c r="J27" s="166">
        <v>2</v>
      </c>
      <c r="K27" s="167">
        <v>19</v>
      </c>
      <c r="L27" s="166">
        <v>8</v>
      </c>
      <c r="M27" s="166">
        <v>2</v>
      </c>
      <c r="N27" s="166">
        <v>4</v>
      </c>
      <c r="O27" s="166">
        <v>0</v>
      </c>
      <c r="P27" s="166">
        <v>3</v>
      </c>
      <c r="Q27" s="167">
        <v>14</v>
      </c>
      <c r="R27" s="166">
        <v>15</v>
      </c>
      <c r="S27" s="166">
        <v>1</v>
      </c>
      <c r="T27" s="166">
        <v>2</v>
      </c>
      <c r="U27" s="166">
        <v>0</v>
      </c>
      <c r="V27" s="166">
        <v>2</v>
      </c>
      <c r="W27" s="169">
        <v>21</v>
      </c>
    </row>
    <row r="28" spans="1:23" s="98" customFormat="1" ht="15.75" thickBot="1" x14ac:dyDescent="0.3">
      <c r="B28" s="97"/>
      <c r="C28" s="366"/>
      <c r="D28" s="346"/>
      <c r="E28" s="103" t="s">
        <v>23</v>
      </c>
      <c r="F28" s="104">
        <v>84</v>
      </c>
      <c r="G28" s="105">
        <v>70</v>
      </c>
      <c r="H28" s="105">
        <v>30</v>
      </c>
      <c r="I28" s="105">
        <v>38</v>
      </c>
      <c r="J28" s="105">
        <v>34</v>
      </c>
      <c r="K28" s="106">
        <v>38</v>
      </c>
      <c r="L28" s="104">
        <v>91</v>
      </c>
      <c r="M28" s="105">
        <v>79</v>
      </c>
      <c r="N28" s="105">
        <v>40</v>
      </c>
      <c r="O28" s="105">
        <v>55</v>
      </c>
      <c r="P28" s="105">
        <v>43</v>
      </c>
      <c r="Q28" s="106">
        <v>53</v>
      </c>
      <c r="R28" s="104">
        <v>66</v>
      </c>
      <c r="S28" s="105">
        <v>45</v>
      </c>
      <c r="T28" s="105">
        <v>24</v>
      </c>
      <c r="U28" s="105">
        <v>28</v>
      </c>
      <c r="V28" s="105">
        <v>27</v>
      </c>
      <c r="W28" s="129">
        <v>33</v>
      </c>
    </row>
    <row r="29" spans="1:23" s="98" customFormat="1" x14ac:dyDescent="0.25">
      <c r="B29" s="97"/>
      <c r="C29" s="363">
        <v>2019</v>
      </c>
      <c r="D29" s="345" t="s">
        <v>24</v>
      </c>
      <c r="E29" s="102" t="s">
        <v>50</v>
      </c>
      <c r="F29" s="166">
        <v>14</v>
      </c>
      <c r="G29" s="166">
        <v>41</v>
      </c>
      <c r="H29" s="166">
        <v>58</v>
      </c>
      <c r="I29" s="166">
        <v>58</v>
      </c>
      <c r="J29" s="166">
        <v>58</v>
      </c>
      <c r="K29" s="203">
        <v>56</v>
      </c>
      <c r="L29" s="166">
        <v>8</v>
      </c>
      <c r="M29" s="166">
        <v>32</v>
      </c>
      <c r="N29" s="166">
        <v>52</v>
      </c>
      <c r="O29" s="166">
        <v>43</v>
      </c>
      <c r="P29" s="166">
        <v>53</v>
      </c>
      <c r="Q29" s="203">
        <v>41</v>
      </c>
      <c r="R29" s="166">
        <v>30</v>
      </c>
      <c r="S29" s="166">
        <v>60</v>
      </c>
      <c r="T29" s="166">
        <v>62</v>
      </c>
      <c r="U29" s="166">
        <v>67</v>
      </c>
      <c r="V29" s="166">
        <v>63</v>
      </c>
      <c r="W29" s="196">
        <v>62</v>
      </c>
    </row>
    <row r="30" spans="1:23" s="98" customFormat="1" x14ac:dyDescent="0.25">
      <c r="B30" s="97"/>
      <c r="C30" s="363"/>
      <c r="D30" s="345"/>
      <c r="E30" s="66" t="s">
        <v>51</v>
      </c>
      <c r="F30" s="166">
        <v>3</v>
      </c>
      <c r="G30" s="166">
        <v>4</v>
      </c>
      <c r="H30" s="166">
        <v>16</v>
      </c>
      <c r="I30" s="166">
        <v>2</v>
      </c>
      <c r="J30" s="166">
        <v>11</v>
      </c>
      <c r="K30" s="167">
        <v>14</v>
      </c>
      <c r="L30" s="166">
        <v>1</v>
      </c>
      <c r="M30" s="166">
        <v>4</v>
      </c>
      <c r="N30" s="166">
        <v>13</v>
      </c>
      <c r="O30" s="166">
        <v>1</v>
      </c>
      <c r="P30" s="166">
        <v>9</v>
      </c>
      <c r="Q30" s="167">
        <v>14</v>
      </c>
      <c r="R30" s="166">
        <v>6</v>
      </c>
      <c r="S30" s="166">
        <v>5</v>
      </c>
      <c r="T30" s="166">
        <v>18</v>
      </c>
      <c r="U30" s="166">
        <v>2</v>
      </c>
      <c r="V30" s="166">
        <v>12</v>
      </c>
      <c r="W30" s="169">
        <v>14</v>
      </c>
    </row>
    <row r="31" spans="1:23" s="98" customFormat="1" x14ac:dyDescent="0.25">
      <c r="B31" s="97"/>
      <c r="C31" s="363"/>
      <c r="D31" s="352"/>
      <c r="E31" s="85" t="s">
        <v>23</v>
      </c>
      <c r="F31" s="201">
        <v>17</v>
      </c>
      <c r="G31" s="199">
        <v>45</v>
      </c>
      <c r="H31" s="199">
        <v>74</v>
      </c>
      <c r="I31" s="199">
        <v>59</v>
      </c>
      <c r="J31" s="199">
        <v>69</v>
      </c>
      <c r="K31" s="206">
        <v>70</v>
      </c>
      <c r="L31" s="201">
        <v>9</v>
      </c>
      <c r="M31" s="199">
        <v>36</v>
      </c>
      <c r="N31" s="199">
        <v>65</v>
      </c>
      <c r="O31" s="199">
        <v>44</v>
      </c>
      <c r="P31" s="199">
        <v>62</v>
      </c>
      <c r="Q31" s="206">
        <v>55</v>
      </c>
      <c r="R31" s="201">
        <v>37</v>
      </c>
      <c r="S31" s="199">
        <v>65</v>
      </c>
      <c r="T31" s="199">
        <v>79</v>
      </c>
      <c r="U31" s="199">
        <v>69</v>
      </c>
      <c r="V31" s="199">
        <v>75</v>
      </c>
      <c r="W31" s="200">
        <v>76</v>
      </c>
    </row>
    <row r="32" spans="1:23" s="98" customFormat="1" x14ac:dyDescent="0.25">
      <c r="A32" s="99"/>
      <c r="B32" s="99"/>
      <c r="C32" s="363"/>
      <c r="D32" s="358" t="s">
        <v>43</v>
      </c>
      <c r="E32" s="63" t="s">
        <v>50</v>
      </c>
      <c r="F32" s="166">
        <v>73</v>
      </c>
      <c r="G32" s="166">
        <v>54</v>
      </c>
      <c r="H32" s="166">
        <v>23</v>
      </c>
      <c r="I32" s="166">
        <v>41</v>
      </c>
      <c r="J32" s="166">
        <v>29</v>
      </c>
      <c r="K32" s="167">
        <v>19</v>
      </c>
      <c r="L32" s="166">
        <v>82</v>
      </c>
      <c r="M32" s="166">
        <v>63</v>
      </c>
      <c r="N32" s="166">
        <v>31</v>
      </c>
      <c r="O32" s="166">
        <v>56</v>
      </c>
      <c r="P32" s="166">
        <v>36</v>
      </c>
      <c r="Q32" s="167">
        <v>37</v>
      </c>
      <c r="R32" s="166">
        <v>50</v>
      </c>
      <c r="S32" s="166">
        <v>34</v>
      </c>
      <c r="T32" s="166">
        <v>18</v>
      </c>
      <c r="U32" s="166">
        <v>31</v>
      </c>
      <c r="V32" s="166">
        <v>22</v>
      </c>
      <c r="W32" s="169">
        <v>12</v>
      </c>
    </row>
    <row r="33" spans="1:41" s="98" customFormat="1" x14ac:dyDescent="0.25">
      <c r="A33" s="99"/>
      <c r="B33" s="99"/>
      <c r="C33" s="363"/>
      <c r="D33" s="345"/>
      <c r="E33" s="66" t="s">
        <v>51</v>
      </c>
      <c r="F33" s="166">
        <v>10</v>
      </c>
      <c r="G33" s="166">
        <v>1</v>
      </c>
      <c r="H33" s="166">
        <v>3</v>
      </c>
      <c r="I33" s="166">
        <v>0</v>
      </c>
      <c r="J33" s="166">
        <v>2</v>
      </c>
      <c r="K33" s="167">
        <v>11</v>
      </c>
      <c r="L33" s="166">
        <v>9</v>
      </c>
      <c r="M33" s="166">
        <v>2</v>
      </c>
      <c r="N33" s="166">
        <v>4</v>
      </c>
      <c r="O33" s="166">
        <v>0</v>
      </c>
      <c r="P33" s="166">
        <v>2</v>
      </c>
      <c r="Q33" s="167">
        <v>8</v>
      </c>
      <c r="R33" s="166">
        <v>13</v>
      </c>
      <c r="S33" s="166">
        <v>1</v>
      </c>
      <c r="T33" s="166">
        <v>2</v>
      </c>
      <c r="U33" s="166">
        <v>0</v>
      </c>
      <c r="V33" s="166">
        <v>3</v>
      </c>
      <c r="W33" s="169">
        <v>12</v>
      </c>
    </row>
    <row r="34" spans="1:41" s="98" customFormat="1" ht="15.75" thickBot="1" x14ac:dyDescent="0.3">
      <c r="A34" s="99"/>
      <c r="B34" s="99"/>
      <c r="C34" s="366"/>
      <c r="D34" s="346"/>
      <c r="E34" s="131" t="s">
        <v>23</v>
      </c>
      <c r="F34" s="104">
        <v>83</v>
      </c>
      <c r="G34" s="105">
        <v>55</v>
      </c>
      <c r="H34" s="105">
        <v>26</v>
      </c>
      <c r="I34" s="105">
        <v>41</v>
      </c>
      <c r="J34" s="105">
        <v>31</v>
      </c>
      <c r="K34" s="106">
        <v>30</v>
      </c>
      <c r="L34" s="104">
        <v>91</v>
      </c>
      <c r="M34" s="105">
        <v>64</v>
      </c>
      <c r="N34" s="105">
        <v>35</v>
      </c>
      <c r="O34" s="105">
        <v>56</v>
      </c>
      <c r="P34" s="105">
        <v>38</v>
      </c>
      <c r="Q34" s="106">
        <v>45</v>
      </c>
      <c r="R34" s="104">
        <v>63</v>
      </c>
      <c r="S34" s="105">
        <v>35</v>
      </c>
      <c r="T34" s="105">
        <v>21</v>
      </c>
      <c r="U34" s="105">
        <v>31</v>
      </c>
      <c r="V34" s="105">
        <v>25</v>
      </c>
      <c r="W34" s="129">
        <v>24</v>
      </c>
    </row>
    <row r="35" spans="1:41" s="98" customFormat="1" x14ac:dyDescent="0.25">
      <c r="A35" s="99"/>
      <c r="B35" s="99"/>
      <c r="C35" s="363">
        <v>2018</v>
      </c>
      <c r="D35" s="345" t="s">
        <v>24</v>
      </c>
      <c r="E35" s="102" t="s">
        <v>50</v>
      </c>
      <c r="F35" s="166">
        <v>17</v>
      </c>
      <c r="G35" s="166">
        <v>41</v>
      </c>
      <c r="H35" s="166">
        <v>60</v>
      </c>
      <c r="I35" s="166">
        <v>61</v>
      </c>
      <c r="J35" s="166">
        <v>59</v>
      </c>
      <c r="K35" s="203">
        <v>49</v>
      </c>
      <c r="L35" s="166">
        <v>8</v>
      </c>
      <c r="M35" s="166">
        <v>32</v>
      </c>
      <c r="N35" s="166">
        <v>53</v>
      </c>
      <c r="O35" s="166">
        <v>43</v>
      </c>
      <c r="P35" s="166">
        <v>55</v>
      </c>
      <c r="Q35" s="203">
        <v>47</v>
      </c>
      <c r="R35" s="166">
        <v>34</v>
      </c>
      <c r="S35" s="166">
        <v>58</v>
      </c>
      <c r="T35" s="166">
        <v>65</v>
      </c>
      <c r="U35" s="166">
        <v>72</v>
      </c>
      <c r="V35" s="166">
        <v>62</v>
      </c>
      <c r="W35" s="196">
        <v>50</v>
      </c>
    </row>
    <row r="36" spans="1:41" s="98" customFormat="1" x14ac:dyDescent="0.25">
      <c r="A36" s="99"/>
      <c r="B36" s="99"/>
      <c r="C36" s="363"/>
      <c r="D36" s="345"/>
      <c r="E36" s="64" t="s">
        <v>51</v>
      </c>
      <c r="F36" s="166">
        <v>2</v>
      </c>
      <c r="G36" s="166">
        <v>5</v>
      </c>
      <c r="H36" s="166">
        <v>14</v>
      </c>
      <c r="I36" s="166">
        <v>0</v>
      </c>
      <c r="J36" s="166">
        <v>12</v>
      </c>
      <c r="K36" s="167">
        <v>21</v>
      </c>
      <c r="L36" s="166">
        <v>1</v>
      </c>
      <c r="M36" s="166">
        <v>2</v>
      </c>
      <c r="N36" s="166">
        <v>11</v>
      </c>
      <c r="O36" s="166">
        <v>0</v>
      </c>
      <c r="P36" s="166">
        <v>8</v>
      </c>
      <c r="Q36" s="167">
        <v>17</v>
      </c>
      <c r="R36" s="166">
        <v>5</v>
      </c>
      <c r="S36" s="166">
        <v>9</v>
      </c>
      <c r="T36" s="166">
        <v>17</v>
      </c>
      <c r="U36" s="166">
        <v>1</v>
      </c>
      <c r="V36" s="166">
        <v>15</v>
      </c>
      <c r="W36" s="169">
        <v>23</v>
      </c>
    </row>
    <row r="37" spans="1:41" s="98" customFormat="1" x14ac:dyDescent="0.25">
      <c r="A37" s="99"/>
      <c r="B37" s="99"/>
      <c r="C37" s="363"/>
      <c r="D37" s="352"/>
      <c r="E37" s="83" t="s">
        <v>23</v>
      </c>
      <c r="F37" s="201">
        <v>20</v>
      </c>
      <c r="G37" s="199">
        <v>46</v>
      </c>
      <c r="H37" s="199">
        <v>75</v>
      </c>
      <c r="I37" s="199">
        <v>62</v>
      </c>
      <c r="J37" s="199">
        <v>70</v>
      </c>
      <c r="K37" s="206">
        <v>70</v>
      </c>
      <c r="L37" s="201">
        <v>9</v>
      </c>
      <c r="M37" s="199">
        <v>34</v>
      </c>
      <c r="N37" s="199">
        <v>64</v>
      </c>
      <c r="O37" s="199">
        <v>43</v>
      </c>
      <c r="P37" s="199">
        <v>63</v>
      </c>
      <c r="Q37" s="206">
        <v>64</v>
      </c>
      <c r="R37" s="201">
        <v>39</v>
      </c>
      <c r="S37" s="199">
        <v>67</v>
      </c>
      <c r="T37" s="199">
        <v>82</v>
      </c>
      <c r="U37" s="199">
        <v>73</v>
      </c>
      <c r="V37" s="199">
        <v>78</v>
      </c>
      <c r="W37" s="200">
        <v>73</v>
      </c>
    </row>
    <row r="38" spans="1:41" s="98" customFormat="1" x14ac:dyDescent="0.25">
      <c r="A38" s="99"/>
      <c r="B38" s="99"/>
      <c r="C38" s="363"/>
      <c r="D38" s="358" t="s">
        <v>43</v>
      </c>
      <c r="E38" s="63" t="s">
        <v>50</v>
      </c>
      <c r="F38" s="166">
        <v>69</v>
      </c>
      <c r="G38" s="166">
        <v>52</v>
      </c>
      <c r="H38" s="166">
        <v>22</v>
      </c>
      <c r="I38" s="166">
        <v>38</v>
      </c>
      <c r="J38" s="166">
        <v>28</v>
      </c>
      <c r="K38" s="167">
        <v>18</v>
      </c>
      <c r="L38" s="166">
        <v>81</v>
      </c>
      <c r="M38" s="166">
        <v>63</v>
      </c>
      <c r="N38" s="166">
        <v>32</v>
      </c>
      <c r="O38" s="166">
        <v>57</v>
      </c>
      <c r="P38" s="166">
        <v>36</v>
      </c>
      <c r="Q38" s="167">
        <v>27</v>
      </c>
      <c r="R38" s="166">
        <v>46</v>
      </c>
      <c r="S38" s="166">
        <v>32</v>
      </c>
      <c r="T38" s="166">
        <v>16</v>
      </c>
      <c r="U38" s="166">
        <v>27</v>
      </c>
      <c r="V38" s="166">
        <v>20</v>
      </c>
      <c r="W38" s="169">
        <v>15</v>
      </c>
    </row>
    <row r="39" spans="1:41" s="98" customFormat="1" x14ac:dyDescent="0.25">
      <c r="A39" s="99"/>
      <c r="B39" s="99"/>
      <c r="C39" s="363"/>
      <c r="D39" s="345"/>
      <c r="E39" s="64" t="s">
        <v>51</v>
      </c>
      <c r="F39" s="166">
        <v>12</v>
      </c>
      <c r="G39" s="166">
        <v>2</v>
      </c>
      <c r="H39" s="166">
        <v>3</v>
      </c>
      <c r="I39" s="166">
        <v>0</v>
      </c>
      <c r="J39" s="166">
        <v>2</v>
      </c>
      <c r="K39" s="167">
        <v>12</v>
      </c>
      <c r="L39" s="166">
        <v>10</v>
      </c>
      <c r="M39" s="166">
        <v>3</v>
      </c>
      <c r="N39" s="166">
        <v>4</v>
      </c>
      <c r="O39" s="166">
        <v>0</v>
      </c>
      <c r="P39" s="166">
        <v>2</v>
      </c>
      <c r="Q39" s="167">
        <v>9</v>
      </c>
      <c r="R39" s="166">
        <v>15</v>
      </c>
      <c r="S39" s="166">
        <v>1</v>
      </c>
      <c r="T39" s="166">
        <v>2</v>
      </c>
      <c r="U39" s="166">
        <v>0</v>
      </c>
      <c r="V39" s="166">
        <v>2</v>
      </c>
      <c r="W39" s="169">
        <v>13</v>
      </c>
    </row>
    <row r="40" spans="1:41" s="98" customFormat="1" ht="15.75" thickBot="1" x14ac:dyDescent="0.3">
      <c r="A40" s="99"/>
      <c r="B40" s="99"/>
      <c r="C40" s="366"/>
      <c r="D40" s="346"/>
      <c r="E40" s="103" t="s">
        <v>23</v>
      </c>
      <c r="F40" s="104">
        <v>80</v>
      </c>
      <c r="G40" s="105">
        <v>54</v>
      </c>
      <c r="H40" s="105">
        <v>25</v>
      </c>
      <c r="I40" s="105">
        <v>38</v>
      </c>
      <c r="J40" s="105">
        <v>30</v>
      </c>
      <c r="K40" s="106">
        <v>30</v>
      </c>
      <c r="L40" s="104">
        <v>91</v>
      </c>
      <c r="M40" s="105">
        <v>66</v>
      </c>
      <c r="N40" s="105">
        <v>36</v>
      </c>
      <c r="O40" s="105">
        <v>57</v>
      </c>
      <c r="P40" s="105">
        <v>37</v>
      </c>
      <c r="Q40" s="106">
        <v>36</v>
      </c>
      <c r="R40" s="104">
        <v>61</v>
      </c>
      <c r="S40" s="105">
        <v>33</v>
      </c>
      <c r="T40" s="105">
        <v>18</v>
      </c>
      <c r="U40" s="105">
        <v>27</v>
      </c>
      <c r="V40" s="105">
        <v>22</v>
      </c>
      <c r="W40" s="129">
        <v>27</v>
      </c>
    </row>
    <row r="41" spans="1:41" s="98" customFormat="1" x14ac:dyDescent="0.25">
      <c r="A41" s="99"/>
      <c r="B41" s="99"/>
      <c r="C41" s="363">
        <v>2017</v>
      </c>
      <c r="D41" s="345" t="s">
        <v>24</v>
      </c>
      <c r="E41" s="102" t="s">
        <v>50</v>
      </c>
      <c r="F41" s="166">
        <v>20</v>
      </c>
      <c r="G41" s="166">
        <v>53</v>
      </c>
      <c r="H41" s="166">
        <v>62</v>
      </c>
      <c r="I41" s="166">
        <v>65</v>
      </c>
      <c r="J41" s="166">
        <v>62</v>
      </c>
      <c r="K41" s="203">
        <v>48</v>
      </c>
      <c r="L41" s="166">
        <v>10</v>
      </c>
      <c r="M41" s="166">
        <v>47</v>
      </c>
      <c r="N41" s="166">
        <v>54</v>
      </c>
      <c r="O41" s="166">
        <v>51</v>
      </c>
      <c r="P41" s="166">
        <v>55</v>
      </c>
      <c r="Q41" s="203">
        <v>42</v>
      </c>
      <c r="R41" s="166">
        <v>38</v>
      </c>
      <c r="S41" s="166">
        <v>65</v>
      </c>
      <c r="T41" s="166">
        <v>67</v>
      </c>
      <c r="U41" s="166">
        <v>75</v>
      </c>
      <c r="V41" s="166">
        <v>69</v>
      </c>
      <c r="W41" s="196">
        <v>51</v>
      </c>
    </row>
    <row r="42" spans="1:41" s="98" customFormat="1" x14ac:dyDescent="0.25">
      <c r="A42" s="99"/>
      <c r="B42" s="99"/>
      <c r="C42" s="363"/>
      <c r="D42" s="345"/>
      <c r="E42" s="64" t="s">
        <v>51</v>
      </c>
      <c r="F42" s="166">
        <v>3</v>
      </c>
      <c r="G42" s="166">
        <v>5</v>
      </c>
      <c r="H42" s="166">
        <v>15</v>
      </c>
      <c r="I42" s="166">
        <v>1</v>
      </c>
      <c r="J42" s="166">
        <v>12</v>
      </c>
      <c r="K42" s="167">
        <v>19</v>
      </c>
      <c r="L42" s="166">
        <v>1</v>
      </c>
      <c r="M42" s="166">
        <v>3</v>
      </c>
      <c r="N42" s="166">
        <v>12</v>
      </c>
      <c r="O42" s="166">
        <v>0</v>
      </c>
      <c r="P42" s="166">
        <v>9</v>
      </c>
      <c r="Q42" s="167">
        <v>13</v>
      </c>
      <c r="R42" s="166">
        <v>7</v>
      </c>
      <c r="S42" s="166">
        <v>9</v>
      </c>
      <c r="T42" s="166">
        <v>17</v>
      </c>
      <c r="U42" s="166">
        <v>2</v>
      </c>
      <c r="V42" s="166">
        <v>14</v>
      </c>
      <c r="W42" s="169">
        <v>23</v>
      </c>
    </row>
    <row r="43" spans="1:41" s="98" customFormat="1" x14ac:dyDescent="0.25">
      <c r="A43" s="99"/>
      <c r="B43" s="99"/>
      <c r="C43" s="363"/>
      <c r="D43" s="352"/>
      <c r="E43" s="83" t="s">
        <v>23</v>
      </c>
      <c r="F43" s="201">
        <v>23</v>
      </c>
      <c r="G43" s="199">
        <v>58</v>
      </c>
      <c r="H43" s="199">
        <v>77</v>
      </c>
      <c r="I43" s="199">
        <v>66</v>
      </c>
      <c r="J43" s="199">
        <v>73</v>
      </c>
      <c r="K43" s="206">
        <v>68</v>
      </c>
      <c r="L43" s="201">
        <v>11</v>
      </c>
      <c r="M43" s="199">
        <v>50</v>
      </c>
      <c r="N43" s="199">
        <v>65</v>
      </c>
      <c r="O43" s="199">
        <v>51</v>
      </c>
      <c r="P43" s="199">
        <v>65</v>
      </c>
      <c r="Q43" s="206">
        <v>55</v>
      </c>
      <c r="R43" s="201">
        <v>45</v>
      </c>
      <c r="S43" s="199">
        <v>74</v>
      </c>
      <c r="T43" s="199">
        <v>84</v>
      </c>
      <c r="U43" s="199">
        <v>76</v>
      </c>
      <c r="V43" s="199">
        <v>83</v>
      </c>
      <c r="W43" s="200">
        <v>74</v>
      </c>
    </row>
    <row r="44" spans="1:41" s="98" customFormat="1" x14ac:dyDescent="0.25">
      <c r="A44" s="99"/>
      <c r="B44" s="99"/>
      <c r="C44" s="363"/>
      <c r="D44" s="358" t="s">
        <v>43</v>
      </c>
      <c r="E44" s="63" t="s">
        <v>50</v>
      </c>
      <c r="F44" s="166">
        <v>65</v>
      </c>
      <c r="G44" s="166">
        <v>41</v>
      </c>
      <c r="H44" s="166">
        <v>20</v>
      </c>
      <c r="I44" s="166">
        <v>34</v>
      </c>
      <c r="J44" s="166">
        <v>25</v>
      </c>
      <c r="K44" s="167">
        <v>23</v>
      </c>
      <c r="L44" s="166">
        <v>78</v>
      </c>
      <c r="M44" s="166">
        <v>49</v>
      </c>
      <c r="N44" s="166">
        <v>30</v>
      </c>
      <c r="O44" s="166">
        <v>49</v>
      </c>
      <c r="P44" s="166">
        <v>33</v>
      </c>
      <c r="Q44" s="167">
        <v>34</v>
      </c>
      <c r="R44" s="166">
        <v>41</v>
      </c>
      <c r="S44" s="166">
        <v>24</v>
      </c>
      <c r="T44" s="166">
        <v>14</v>
      </c>
      <c r="U44" s="166">
        <v>24</v>
      </c>
      <c r="V44" s="166">
        <v>16</v>
      </c>
      <c r="W44" s="169">
        <v>17</v>
      </c>
    </row>
    <row r="45" spans="1:41" s="98" customFormat="1" x14ac:dyDescent="0.25">
      <c r="A45" s="99"/>
      <c r="B45" s="99"/>
      <c r="C45" s="363"/>
      <c r="D45" s="345"/>
      <c r="E45" s="66" t="s">
        <v>51</v>
      </c>
      <c r="F45" s="166">
        <v>12</v>
      </c>
      <c r="G45" s="166">
        <v>1</v>
      </c>
      <c r="H45" s="166">
        <v>3</v>
      </c>
      <c r="I45" s="166">
        <v>0</v>
      </c>
      <c r="J45" s="166">
        <v>2</v>
      </c>
      <c r="K45" s="167">
        <v>10</v>
      </c>
      <c r="L45" s="166">
        <v>11</v>
      </c>
      <c r="M45" s="166">
        <v>1</v>
      </c>
      <c r="N45" s="166">
        <v>5</v>
      </c>
      <c r="O45" s="166">
        <v>0</v>
      </c>
      <c r="P45" s="166">
        <v>2</v>
      </c>
      <c r="Q45" s="167">
        <v>11</v>
      </c>
      <c r="R45" s="166">
        <v>15</v>
      </c>
      <c r="S45" s="166">
        <v>2</v>
      </c>
      <c r="T45" s="166">
        <v>2</v>
      </c>
      <c r="U45" s="166">
        <v>0</v>
      </c>
      <c r="V45" s="166">
        <v>1</v>
      </c>
      <c r="W45" s="169">
        <v>9</v>
      </c>
    </row>
    <row r="46" spans="1:41" s="98" customFormat="1" ht="15.75" thickBot="1" x14ac:dyDescent="0.3">
      <c r="A46" s="99"/>
      <c r="B46" s="99"/>
      <c r="C46" s="366"/>
      <c r="D46" s="346"/>
      <c r="E46" s="131" t="s">
        <v>23</v>
      </c>
      <c r="F46" s="104">
        <v>77</v>
      </c>
      <c r="G46" s="105">
        <v>42</v>
      </c>
      <c r="H46" s="105">
        <v>23</v>
      </c>
      <c r="I46" s="105">
        <v>34</v>
      </c>
      <c r="J46" s="105">
        <v>27</v>
      </c>
      <c r="K46" s="106">
        <v>32</v>
      </c>
      <c r="L46" s="104">
        <v>89</v>
      </c>
      <c r="M46" s="105">
        <v>50</v>
      </c>
      <c r="N46" s="105">
        <v>35</v>
      </c>
      <c r="O46" s="105">
        <v>49</v>
      </c>
      <c r="P46" s="105">
        <v>35</v>
      </c>
      <c r="Q46" s="106">
        <v>45</v>
      </c>
      <c r="R46" s="104">
        <v>55</v>
      </c>
      <c r="S46" s="105">
        <v>26</v>
      </c>
      <c r="T46" s="105">
        <v>16</v>
      </c>
      <c r="U46" s="105">
        <v>24</v>
      </c>
      <c r="V46" s="105">
        <v>17</v>
      </c>
      <c r="W46" s="129">
        <v>26</v>
      </c>
      <c r="X46"/>
      <c r="Y46"/>
      <c r="Z46"/>
      <c r="AA46"/>
      <c r="AB46"/>
      <c r="AC46"/>
      <c r="AD46"/>
      <c r="AE46"/>
      <c r="AF46"/>
      <c r="AG46"/>
      <c r="AH46"/>
      <c r="AI46"/>
      <c r="AJ46"/>
      <c r="AK46"/>
      <c r="AL46"/>
      <c r="AM46"/>
      <c r="AN46"/>
      <c r="AO46"/>
    </row>
    <row r="47" spans="1:41" s="98" customFormat="1" x14ac:dyDescent="0.25">
      <c r="B47" s="97"/>
      <c r="C47" s="363">
        <v>2016</v>
      </c>
      <c r="D47" s="345" t="s">
        <v>24</v>
      </c>
      <c r="E47" s="102" t="s">
        <v>50</v>
      </c>
      <c r="F47" s="166">
        <v>19</v>
      </c>
      <c r="G47" s="166">
        <v>61</v>
      </c>
      <c r="H47" s="166">
        <v>63</v>
      </c>
      <c r="I47" s="166">
        <v>67</v>
      </c>
      <c r="J47" s="166">
        <v>65</v>
      </c>
      <c r="K47" s="203">
        <v>47</v>
      </c>
      <c r="L47" s="166">
        <v>8</v>
      </c>
      <c r="M47" s="166">
        <v>57</v>
      </c>
      <c r="N47" s="166">
        <v>57</v>
      </c>
      <c r="O47" s="166">
        <v>50</v>
      </c>
      <c r="P47" s="166">
        <v>62</v>
      </c>
      <c r="Q47" s="203">
        <v>35</v>
      </c>
      <c r="R47" s="166">
        <v>47</v>
      </c>
      <c r="S47" s="166">
        <v>66</v>
      </c>
      <c r="T47" s="166">
        <v>68</v>
      </c>
      <c r="U47" s="166">
        <v>80</v>
      </c>
      <c r="V47" s="166">
        <v>70</v>
      </c>
      <c r="W47" s="196">
        <v>53</v>
      </c>
      <c r="X47"/>
      <c r="Y47"/>
      <c r="Z47"/>
      <c r="AA47"/>
      <c r="AB47"/>
      <c r="AC47"/>
      <c r="AD47"/>
      <c r="AE47"/>
      <c r="AF47"/>
      <c r="AG47"/>
      <c r="AH47"/>
      <c r="AI47"/>
      <c r="AJ47"/>
      <c r="AK47"/>
      <c r="AL47"/>
      <c r="AM47"/>
      <c r="AN47"/>
      <c r="AO47"/>
    </row>
    <row r="48" spans="1:41" s="98" customFormat="1" x14ac:dyDescent="0.25">
      <c r="B48" s="97"/>
      <c r="C48" s="363"/>
      <c r="D48" s="345"/>
      <c r="E48" s="66" t="s">
        <v>51</v>
      </c>
      <c r="F48" s="166">
        <v>4</v>
      </c>
      <c r="G48" s="166">
        <v>8</v>
      </c>
      <c r="H48" s="166">
        <v>16</v>
      </c>
      <c r="I48" s="166">
        <v>1</v>
      </c>
      <c r="J48" s="166">
        <v>10</v>
      </c>
      <c r="K48" s="167">
        <v>21</v>
      </c>
      <c r="L48" s="166">
        <v>1</v>
      </c>
      <c r="M48" s="166">
        <v>6</v>
      </c>
      <c r="N48" s="166">
        <v>12</v>
      </c>
      <c r="O48" s="166">
        <v>0</v>
      </c>
      <c r="P48" s="166">
        <v>8</v>
      </c>
      <c r="Q48" s="167">
        <v>14</v>
      </c>
      <c r="R48" s="166">
        <v>11</v>
      </c>
      <c r="S48" s="166">
        <v>11</v>
      </c>
      <c r="T48" s="166">
        <v>18</v>
      </c>
      <c r="U48" s="166">
        <v>1</v>
      </c>
      <c r="V48" s="166">
        <v>11</v>
      </c>
      <c r="W48" s="169">
        <v>24</v>
      </c>
      <c r="X48"/>
      <c r="Y48"/>
      <c r="Z48"/>
      <c r="AA48"/>
      <c r="AB48"/>
      <c r="AC48"/>
      <c r="AD48"/>
      <c r="AE48"/>
      <c r="AF48"/>
      <c r="AG48"/>
      <c r="AH48"/>
      <c r="AI48"/>
      <c r="AJ48"/>
      <c r="AK48"/>
      <c r="AL48"/>
      <c r="AM48"/>
      <c r="AN48"/>
      <c r="AO48"/>
    </row>
    <row r="49" spans="2:41" s="98" customFormat="1" x14ac:dyDescent="0.25">
      <c r="B49" s="97"/>
      <c r="C49" s="363"/>
      <c r="D49" s="352"/>
      <c r="E49" s="85" t="s">
        <v>23</v>
      </c>
      <c r="F49" s="201">
        <v>23</v>
      </c>
      <c r="G49" s="199">
        <v>69</v>
      </c>
      <c r="H49" s="199">
        <v>79</v>
      </c>
      <c r="I49" s="199">
        <v>68</v>
      </c>
      <c r="J49" s="199">
        <v>75</v>
      </c>
      <c r="K49" s="206">
        <v>67</v>
      </c>
      <c r="L49" s="201">
        <v>9</v>
      </c>
      <c r="M49" s="199">
        <v>64</v>
      </c>
      <c r="N49" s="199">
        <v>68</v>
      </c>
      <c r="O49" s="199">
        <v>50</v>
      </c>
      <c r="P49" s="199">
        <v>70</v>
      </c>
      <c r="Q49" s="206">
        <v>49</v>
      </c>
      <c r="R49" s="201">
        <v>58</v>
      </c>
      <c r="S49" s="199">
        <v>77</v>
      </c>
      <c r="T49" s="199">
        <v>85</v>
      </c>
      <c r="U49" s="199">
        <v>81</v>
      </c>
      <c r="V49" s="199">
        <v>81</v>
      </c>
      <c r="W49" s="200">
        <v>77</v>
      </c>
      <c r="X49"/>
      <c r="Y49"/>
      <c r="Z49"/>
      <c r="AA49"/>
      <c r="AB49"/>
      <c r="AC49"/>
      <c r="AD49"/>
      <c r="AE49"/>
      <c r="AF49"/>
      <c r="AG49"/>
      <c r="AH49"/>
      <c r="AI49"/>
      <c r="AJ49"/>
      <c r="AK49"/>
      <c r="AL49"/>
      <c r="AM49"/>
      <c r="AN49"/>
      <c r="AO49"/>
    </row>
    <row r="50" spans="2:41" s="98" customFormat="1" x14ac:dyDescent="0.25">
      <c r="B50" s="97"/>
      <c r="C50" s="363"/>
      <c r="D50" s="358" t="s">
        <v>43</v>
      </c>
      <c r="E50" s="63" t="s">
        <v>50</v>
      </c>
      <c r="F50" s="166">
        <v>61</v>
      </c>
      <c r="G50" s="166">
        <v>29</v>
      </c>
      <c r="H50" s="166">
        <v>18</v>
      </c>
      <c r="I50" s="166">
        <v>32</v>
      </c>
      <c r="J50" s="166">
        <v>23</v>
      </c>
      <c r="K50" s="167">
        <v>23</v>
      </c>
      <c r="L50" s="166">
        <v>72</v>
      </c>
      <c r="M50" s="166">
        <v>35</v>
      </c>
      <c r="N50" s="166">
        <v>27</v>
      </c>
      <c r="O50" s="166">
        <v>50</v>
      </c>
      <c r="P50" s="166">
        <v>28</v>
      </c>
      <c r="Q50" s="167">
        <v>40</v>
      </c>
      <c r="R50" s="166">
        <v>32</v>
      </c>
      <c r="S50" s="166">
        <v>21</v>
      </c>
      <c r="T50" s="166">
        <v>13</v>
      </c>
      <c r="U50" s="166">
        <v>19</v>
      </c>
      <c r="V50" s="166">
        <v>18</v>
      </c>
      <c r="W50" s="169">
        <v>15</v>
      </c>
      <c r="X50"/>
      <c r="Y50"/>
      <c r="Z50"/>
      <c r="AA50"/>
      <c r="AB50"/>
      <c r="AC50"/>
      <c r="AD50"/>
      <c r="AE50"/>
      <c r="AF50"/>
      <c r="AG50"/>
      <c r="AH50"/>
      <c r="AI50"/>
      <c r="AJ50"/>
      <c r="AK50"/>
      <c r="AL50"/>
      <c r="AM50"/>
      <c r="AN50"/>
      <c r="AO50"/>
    </row>
    <row r="51" spans="2:41" s="98" customFormat="1" x14ac:dyDescent="0.25">
      <c r="B51" s="97"/>
      <c r="C51" s="363"/>
      <c r="D51" s="345"/>
      <c r="E51" s="64" t="s">
        <v>51</v>
      </c>
      <c r="F51" s="166">
        <v>17</v>
      </c>
      <c r="G51" s="166">
        <v>2</v>
      </c>
      <c r="H51" s="166">
        <v>3</v>
      </c>
      <c r="I51" s="166">
        <v>0</v>
      </c>
      <c r="J51" s="166">
        <v>2</v>
      </c>
      <c r="K51" s="167">
        <v>9</v>
      </c>
      <c r="L51" s="166">
        <v>19</v>
      </c>
      <c r="M51" s="166">
        <v>1</v>
      </c>
      <c r="N51" s="166">
        <v>4</v>
      </c>
      <c r="O51" s="166">
        <v>0</v>
      </c>
      <c r="P51" s="166">
        <v>3</v>
      </c>
      <c r="Q51" s="167">
        <v>11</v>
      </c>
      <c r="R51" s="166">
        <v>10</v>
      </c>
      <c r="S51" s="166">
        <v>2</v>
      </c>
      <c r="T51" s="166">
        <v>2</v>
      </c>
      <c r="U51" s="166">
        <v>0</v>
      </c>
      <c r="V51" s="166">
        <v>2</v>
      </c>
      <c r="W51" s="169">
        <v>8</v>
      </c>
      <c r="X51"/>
      <c r="Y51"/>
      <c r="Z51"/>
      <c r="AA51"/>
      <c r="AB51"/>
      <c r="AC51"/>
      <c r="AD51"/>
      <c r="AE51"/>
      <c r="AF51"/>
      <c r="AG51"/>
      <c r="AH51"/>
      <c r="AI51"/>
      <c r="AJ51"/>
      <c r="AK51"/>
      <c r="AL51"/>
      <c r="AM51"/>
      <c r="AN51"/>
      <c r="AO51"/>
    </row>
    <row r="52" spans="2:41" s="98" customFormat="1" x14ac:dyDescent="0.25">
      <c r="B52" s="97"/>
      <c r="C52" s="364"/>
      <c r="D52" s="352"/>
      <c r="E52" s="83" t="s">
        <v>23</v>
      </c>
      <c r="F52" s="80">
        <v>77</v>
      </c>
      <c r="G52" s="82">
        <v>31</v>
      </c>
      <c r="H52" s="82">
        <v>21</v>
      </c>
      <c r="I52" s="82">
        <v>32</v>
      </c>
      <c r="J52" s="82">
        <v>25</v>
      </c>
      <c r="K52" s="84">
        <v>33</v>
      </c>
      <c r="L52" s="80">
        <v>91</v>
      </c>
      <c r="M52" s="82">
        <v>36</v>
      </c>
      <c r="N52" s="82">
        <v>32</v>
      </c>
      <c r="O52" s="82">
        <v>50</v>
      </c>
      <c r="P52" s="82">
        <v>30</v>
      </c>
      <c r="Q52" s="84">
        <v>51</v>
      </c>
      <c r="R52" s="80">
        <v>42</v>
      </c>
      <c r="S52" s="82">
        <v>23</v>
      </c>
      <c r="T52" s="82">
        <v>15</v>
      </c>
      <c r="U52" s="82">
        <v>19</v>
      </c>
      <c r="V52" s="82">
        <v>19</v>
      </c>
      <c r="W52" s="128">
        <v>23</v>
      </c>
      <c r="X52"/>
      <c r="Y52"/>
      <c r="Z52"/>
      <c r="AA52"/>
      <c r="AB52"/>
      <c r="AC52"/>
      <c r="AD52"/>
      <c r="AE52"/>
      <c r="AF52"/>
      <c r="AG52"/>
      <c r="AH52"/>
      <c r="AI52"/>
      <c r="AJ52"/>
      <c r="AK52"/>
      <c r="AL52"/>
      <c r="AM52"/>
      <c r="AN52"/>
      <c r="AO52"/>
    </row>
    <row r="53" spans="2:41" x14ac:dyDescent="0.25">
      <c r="C53" s="189" t="s">
        <v>72</v>
      </c>
    </row>
    <row r="55" spans="2:41" x14ac:dyDescent="0.25">
      <c r="C55" s="14"/>
      <c r="D55" s="62" t="s">
        <v>37</v>
      </c>
      <c r="E55" s="62" t="s">
        <v>36</v>
      </c>
      <c r="F55" s="335" t="s">
        <v>53</v>
      </c>
      <c r="G55" s="336"/>
      <c r="H55" s="336"/>
      <c r="I55" s="336"/>
      <c r="J55" s="336"/>
      <c r="K55" s="336"/>
      <c r="L55" s="336"/>
      <c r="M55" s="336"/>
      <c r="N55" s="336"/>
      <c r="O55" s="336"/>
      <c r="P55" s="336"/>
      <c r="Q55" s="336"/>
      <c r="R55" s="336"/>
      <c r="S55" s="336"/>
      <c r="T55" s="336"/>
      <c r="U55" s="336"/>
      <c r="V55" s="336"/>
      <c r="W55" s="337"/>
    </row>
    <row r="56" spans="2:41" x14ac:dyDescent="0.25">
      <c r="C56" s="365">
        <v>2023</v>
      </c>
      <c r="D56" s="358" t="s">
        <v>24</v>
      </c>
      <c r="E56" s="63" t="s">
        <v>50</v>
      </c>
      <c r="F56" s="166">
        <v>56</v>
      </c>
      <c r="G56" s="166">
        <v>68</v>
      </c>
      <c r="H56" s="166">
        <v>69</v>
      </c>
      <c r="I56" s="166">
        <v>84</v>
      </c>
      <c r="J56" s="166">
        <v>73</v>
      </c>
      <c r="K56" s="167">
        <v>61</v>
      </c>
      <c r="L56" s="166">
        <v>38</v>
      </c>
      <c r="M56" s="166">
        <v>63</v>
      </c>
      <c r="N56" s="166">
        <v>55</v>
      </c>
      <c r="O56" s="166">
        <v>69</v>
      </c>
      <c r="P56" s="166">
        <v>68</v>
      </c>
      <c r="Q56" s="167">
        <v>62</v>
      </c>
      <c r="R56" s="166">
        <v>61</v>
      </c>
      <c r="S56" s="166">
        <v>70</v>
      </c>
      <c r="T56" s="166">
        <v>72</v>
      </c>
      <c r="U56" s="166">
        <v>87</v>
      </c>
      <c r="V56" s="166">
        <v>75</v>
      </c>
      <c r="W56" s="169">
        <v>61</v>
      </c>
    </row>
    <row r="57" spans="2:41" x14ac:dyDescent="0.25">
      <c r="C57" s="363"/>
      <c r="D57" s="345"/>
      <c r="E57" s="66" t="s">
        <v>51</v>
      </c>
      <c r="F57" s="166">
        <v>17</v>
      </c>
      <c r="G57" s="166">
        <v>6</v>
      </c>
      <c r="H57" s="166">
        <v>14</v>
      </c>
      <c r="I57" s="166">
        <v>4</v>
      </c>
      <c r="J57" s="166">
        <v>11</v>
      </c>
      <c r="K57" s="167">
        <v>24</v>
      </c>
      <c r="L57" s="166">
        <v>7</v>
      </c>
      <c r="M57" s="166">
        <v>4</v>
      </c>
      <c r="N57" s="166">
        <v>12</v>
      </c>
      <c r="O57" s="166">
        <v>3</v>
      </c>
      <c r="P57" s="166">
        <v>8</v>
      </c>
      <c r="Q57" s="167">
        <v>15</v>
      </c>
      <c r="R57" s="166">
        <v>20</v>
      </c>
      <c r="S57" s="166">
        <v>7</v>
      </c>
      <c r="T57" s="166">
        <v>15</v>
      </c>
      <c r="U57" s="166">
        <v>4</v>
      </c>
      <c r="V57" s="166">
        <v>12</v>
      </c>
      <c r="W57" s="169">
        <v>25</v>
      </c>
    </row>
    <row r="58" spans="2:41" x14ac:dyDescent="0.25">
      <c r="C58" s="363"/>
      <c r="D58" s="352"/>
      <c r="E58" s="85" t="s">
        <v>23</v>
      </c>
      <c r="F58" s="201">
        <v>73</v>
      </c>
      <c r="G58" s="199">
        <v>74</v>
      </c>
      <c r="H58" s="199">
        <v>83</v>
      </c>
      <c r="I58" s="199">
        <v>88</v>
      </c>
      <c r="J58" s="199">
        <v>84</v>
      </c>
      <c r="K58" s="206">
        <v>85</v>
      </c>
      <c r="L58" s="201">
        <v>46</v>
      </c>
      <c r="M58" s="199">
        <v>67</v>
      </c>
      <c r="N58" s="199">
        <v>67</v>
      </c>
      <c r="O58" s="199">
        <v>72</v>
      </c>
      <c r="P58" s="199">
        <v>75</v>
      </c>
      <c r="Q58" s="206">
        <v>77</v>
      </c>
      <c r="R58" s="201">
        <v>81</v>
      </c>
      <c r="S58" s="199">
        <v>77</v>
      </c>
      <c r="T58" s="199">
        <v>87</v>
      </c>
      <c r="U58" s="199">
        <v>90</v>
      </c>
      <c r="V58" s="199">
        <v>86</v>
      </c>
      <c r="W58" s="200">
        <v>86</v>
      </c>
    </row>
    <row r="59" spans="2:41" x14ac:dyDescent="0.25">
      <c r="C59" s="363"/>
      <c r="D59" s="358" t="s">
        <v>43</v>
      </c>
      <c r="E59" s="63" t="s">
        <v>50</v>
      </c>
      <c r="F59" s="166">
        <v>23</v>
      </c>
      <c r="G59" s="166">
        <v>25</v>
      </c>
      <c r="H59" s="166">
        <v>15</v>
      </c>
      <c r="I59" s="166">
        <v>12</v>
      </c>
      <c r="J59" s="166">
        <v>15</v>
      </c>
      <c r="K59" s="167">
        <v>12</v>
      </c>
      <c r="L59" s="166">
        <v>50</v>
      </c>
      <c r="M59" s="166">
        <v>32</v>
      </c>
      <c r="N59" s="166">
        <v>28</v>
      </c>
      <c r="O59" s="166">
        <v>26</v>
      </c>
      <c r="P59" s="166">
        <v>23</v>
      </c>
      <c r="Q59" s="167">
        <v>19</v>
      </c>
      <c r="R59" s="166">
        <v>16</v>
      </c>
      <c r="S59" s="166">
        <v>22</v>
      </c>
      <c r="T59" s="166">
        <v>12</v>
      </c>
      <c r="U59" s="166">
        <v>9</v>
      </c>
      <c r="V59" s="166">
        <v>13</v>
      </c>
      <c r="W59" s="169">
        <v>11</v>
      </c>
    </row>
    <row r="60" spans="2:41" x14ac:dyDescent="0.25">
      <c r="C60" s="363"/>
      <c r="D60" s="345"/>
      <c r="E60" s="64" t="s">
        <v>51</v>
      </c>
      <c r="F60" s="166">
        <v>4</v>
      </c>
      <c r="G60" s="166">
        <v>1</v>
      </c>
      <c r="H60" s="166">
        <v>2</v>
      </c>
      <c r="I60" s="166">
        <v>0</v>
      </c>
      <c r="J60" s="166">
        <v>1</v>
      </c>
      <c r="K60" s="167">
        <v>3</v>
      </c>
      <c r="L60" s="166">
        <v>5</v>
      </c>
      <c r="M60" s="166">
        <v>1</v>
      </c>
      <c r="N60" s="166">
        <v>4</v>
      </c>
      <c r="O60" s="166">
        <v>2</v>
      </c>
      <c r="P60" s="166">
        <v>2</v>
      </c>
      <c r="Q60" s="167">
        <v>4</v>
      </c>
      <c r="R60" s="166">
        <v>3</v>
      </c>
      <c r="S60" s="166">
        <v>1</v>
      </c>
      <c r="T60" s="166">
        <v>2</v>
      </c>
      <c r="U60" s="166">
        <v>0</v>
      </c>
      <c r="V60" s="166">
        <v>1</v>
      </c>
      <c r="W60" s="169">
        <v>3</v>
      </c>
    </row>
    <row r="61" spans="2:41" ht="15.75" thickBot="1" x14ac:dyDescent="0.3">
      <c r="C61" s="366"/>
      <c r="D61" s="346"/>
      <c r="E61" s="103" t="s">
        <v>23</v>
      </c>
      <c r="F61" s="104">
        <v>27</v>
      </c>
      <c r="G61" s="105">
        <v>26</v>
      </c>
      <c r="H61" s="105">
        <v>17</v>
      </c>
      <c r="I61" s="105">
        <v>12</v>
      </c>
      <c r="J61" s="105">
        <v>16</v>
      </c>
      <c r="K61" s="106">
        <v>15</v>
      </c>
      <c r="L61" s="104">
        <v>54</v>
      </c>
      <c r="M61" s="105">
        <v>33</v>
      </c>
      <c r="N61" s="105">
        <v>33</v>
      </c>
      <c r="O61" s="105">
        <v>28</v>
      </c>
      <c r="P61" s="105">
        <v>25</v>
      </c>
      <c r="Q61" s="106">
        <v>23</v>
      </c>
      <c r="R61" s="104">
        <v>19</v>
      </c>
      <c r="S61" s="105">
        <v>23</v>
      </c>
      <c r="T61" s="105">
        <v>13</v>
      </c>
      <c r="U61" s="105">
        <v>10</v>
      </c>
      <c r="V61" s="105">
        <v>14</v>
      </c>
      <c r="W61" s="129">
        <v>14</v>
      </c>
    </row>
    <row r="62" spans="2:41" x14ac:dyDescent="0.25">
      <c r="C62" s="365">
        <v>2022</v>
      </c>
      <c r="D62" s="358" t="s">
        <v>24</v>
      </c>
      <c r="E62" s="63" t="s">
        <v>50</v>
      </c>
      <c r="F62" s="166">
        <v>54</v>
      </c>
      <c r="G62" s="166">
        <v>66</v>
      </c>
      <c r="H62" s="166">
        <v>70</v>
      </c>
      <c r="I62" s="166">
        <v>84</v>
      </c>
      <c r="J62" s="166">
        <v>73</v>
      </c>
      <c r="K62" s="203">
        <v>62</v>
      </c>
      <c r="L62" s="166">
        <v>36</v>
      </c>
      <c r="M62" s="166">
        <v>59</v>
      </c>
      <c r="N62" s="166">
        <v>57</v>
      </c>
      <c r="O62" s="166">
        <v>68</v>
      </c>
      <c r="P62" s="166">
        <v>67</v>
      </c>
      <c r="Q62" s="203">
        <v>59</v>
      </c>
      <c r="R62" s="166">
        <v>60</v>
      </c>
      <c r="S62" s="166">
        <v>69</v>
      </c>
      <c r="T62" s="166">
        <v>73</v>
      </c>
      <c r="U62" s="166">
        <v>87</v>
      </c>
      <c r="V62" s="166">
        <v>75</v>
      </c>
      <c r="W62" s="196">
        <v>63</v>
      </c>
    </row>
    <row r="63" spans="2:41" x14ac:dyDescent="0.25">
      <c r="C63" s="363"/>
      <c r="D63" s="345"/>
      <c r="E63" s="66" t="s">
        <v>51</v>
      </c>
      <c r="F63" s="166">
        <v>17</v>
      </c>
      <c r="G63" s="166">
        <v>5</v>
      </c>
      <c r="H63" s="166">
        <v>13</v>
      </c>
      <c r="I63" s="166">
        <v>4</v>
      </c>
      <c r="J63" s="166">
        <v>10</v>
      </c>
      <c r="K63" s="167">
        <v>23</v>
      </c>
      <c r="L63" s="166">
        <v>6</v>
      </c>
      <c r="M63" s="166">
        <v>3</v>
      </c>
      <c r="N63" s="166">
        <v>11</v>
      </c>
      <c r="O63" s="166">
        <v>3</v>
      </c>
      <c r="P63" s="166">
        <v>7</v>
      </c>
      <c r="Q63" s="167">
        <v>16</v>
      </c>
      <c r="R63" s="166">
        <v>20</v>
      </c>
      <c r="S63" s="166">
        <v>7</v>
      </c>
      <c r="T63" s="166">
        <v>14</v>
      </c>
      <c r="U63" s="166">
        <v>4</v>
      </c>
      <c r="V63" s="166">
        <v>11</v>
      </c>
      <c r="W63" s="169">
        <v>25</v>
      </c>
    </row>
    <row r="64" spans="2:41" x14ac:dyDescent="0.25">
      <c r="C64" s="363"/>
      <c r="D64" s="352"/>
      <c r="E64" s="85" t="s">
        <v>23</v>
      </c>
      <c r="F64" s="201">
        <v>71</v>
      </c>
      <c r="G64" s="199">
        <v>71</v>
      </c>
      <c r="H64" s="199">
        <v>83</v>
      </c>
      <c r="I64" s="199">
        <v>87</v>
      </c>
      <c r="J64" s="199">
        <v>83</v>
      </c>
      <c r="K64" s="206">
        <v>85</v>
      </c>
      <c r="L64" s="201">
        <v>42</v>
      </c>
      <c r="M64" s="199">
        <v>62</v>
      </c>
      <c r="N64" s="199">
        <v>67</v>
      </c>
      <c r="O64" s="199">
        <v>71</v>
      </c>
      <c r="P64" s="199">
        <v>74</v>
      </c>
      <c r="Q64" s="206">
        <v>75</v>
      </c>
      <c r="R64" s="201">
        <v>80</v>
      </c>
      <c r="S64" s="199">
        <v>76</v>
      </c>
      <c r="T64" s="199">
        <v>87</v>
      </c>
      <c r="U64" s="199">
        <v>90</v>
      </c>
      <c r="V64" s="199">
        <v>86</v>
      </c>
      <c r="W64" s="200">
        <v>87</v>
      </c>
    </row>
    <row r="65" spans="3:23" x14ac:dyDescent="0.25">
      <c r="C65" s="363"/>
      <c r="D65" s="358" t="s">
        <v>43</v>
      </c>
      <c r="E65" s="63" t="s">
        <v>50</v>
      </c>
      <c r="F65" s="166">
        <v>26</v>
      </c>
      <c r="G65" s="166">
        <v>28</v>
      </c>
      <c r="H65" s="166">
        <v>15</v>
      </c>
      <c r="I65" s="166">
        <v>12</v>
      </c>
      <c r="J65" s="166">
        <v>16</v>
      </c>
      <c r="K65" s="167">
        <v>12</v>
      </c>
      <c r="L65" s="166">
        <v>54</v>
      </c>
      <c r="M65" s="166">
        <v>37</v>
      </c>
      <c r="N65" s="166">
        <v>29</v>
      </c>
      <c r="O65" s="166">
        <v>28</v>
      </c>
      <c r="P65" s="166">
        <v>25</v>
      </c>
      <c r="Q65" s="167">
        <v>21</v>
      </c>
      <c r="R65" s="166">
        <v>17</v>
      </c>
      <c r="S65" s="166">
        <v>23</v>
      </c>
      <c r="T65" s="166">
        <v>12</v>
      </c>
      <c r="U65" s="166">
        <v>9</v>
      </c>
      <c r="V65" s="166">
        <v>13</v>
      </c>
      <c r="W65" s="169">
        <v>10</v>
      </c>
    </row>
    <row r="66" spans="3:23" x14ac:dyDescent="0.25">
      <c r="C66" s="363"/>
      <c r="D66" s="345"/>
      <c r="E66" s="64" t="s">
        <v>51</v>
      </c>
      <c r="F66" s="166">
        <v>3</v>
      </c>
      <c r="G66" s="166">
        <v>1</v>
      </c>
      <c r="H66" s="166">
        <v>2</v>
      </c>
      <c r="I66" s="166">
        <v>1</v>
      </c>
      <c r="J66" s="166">
        <v>1</v>
      </c>
      <c r="K66" s="167">
        <v>3</v>
      </c>
      <c r="L66" s="166">
        <v>4</v>
      </c>
      <c r="M66" s="166">
        <v>1</v>
      </c>
      <c r="N66" s="166">
        <v>4</v>
      </c>
      <c r="O66" s="166">
        <v>2</v>
      </c>
      <c r="P66" s="166">
        <v>2</v>
      </c>
      <c r="Q66" s="167">
        <v>4</v>
      </c>
      <c r="R66" s="166">
        <v>3</v>
      </c>
      <c r="S66" s="166">
        <v>1</v>
      </c>
      <c r="T66" s="166">
        <v>2</v>
      </c>
      <c r="U66" s="166">
        <v>0</v>
      </c>
      <c r="V66" s="166">
        <v>1</v>
      </c>
      <c r="W66" s="169">
        <v>3</v>
      </c>
    </row>
    <row r="67" spans="3:23" ht="15.75" thickBot="1" x14ac:dyDescent="0.3">
      <c r="C67" s="366"/>
      <c r="D67" s="346"/>
      <c r="E67" s="103" t="s">
        <v>23</v>
      </c>
      <c r="F67" s="104">
        <v>29</v>
      </c>
      <c r="G67" s="105">
        <v>29</v>
      </c>
      <c r="H67" s="105">
        <v>17</v>
      </c>
      <c r="I67" s="105">
        <v>13</v>
      </c>
      <c r="J67" s="105">
        <v>17</v>
      </c>
      <c r="K67" s="106">
        <v>15</v>
      </c>
      <c r="L67" s="104">
        <v>58</v>
      </c>
      <c r="M67" s="105">
        <v>38</v>
      </c>
      <c r="N67" s="105">
        <v>33</v>
      </c>
      <c r="O67" s="105">
        <v>29</v>
      </c>
      <c r="P67" s="105">
        <v>26</v>
      </c>
      <c r="Q67" s="106">
        <v>25</v>
      </c>
      <c r="R67" s="104">
        <v>20</v>
      </c>
      <c r="S67" s="105">
        <v>24</v>
      </c>
      <c r="T67" s="105">
        <v>13</v>
      </c>
      <c r="U67" s="105">
        <v>10</v>
      </c>
      <c r="V67" s="105">
        <v>14</v>
      </c>
      <c r="W67" s="129">
        <v>13</v>
      </c>
    </row>
    <row r="68" spans="3:23" x14ac:dyDescent="0.25">
      <c r="C68" s="363">
        <v>2021</v>
      </c>
      <c r="D68" s="345" t="s">
        <v>24</v>
      </c>
      <c r="E68" s="102" t="s">
        <v>50</v>
      </c>
      <c r="F68" s="166">
        <v>56</v>
      </c>
      <c r="G68" s="166">
        <v>67</v>
      </c>
      <c r="H68" s="166">
        <v>71</v>
      </c>
      <c r="I68" s="166">
        <v>84</v>
      </c>
      <c r="J68" s="166">
        <v>75</v>
      </c>
      <c r="K68" s="203">
        <v>60</v>
      </c>
      <c r="L68" s="166">
        <v>37</v>
      </c>
      <c r="M68" s="166">
        <v>64</v>
      </c>
      <c r="N68" s="166">
        <v>58</v>
      </c>
      <c r="O68" s="166">
        <v>68</v>
      </c>
      <c r="P68" s="166">
        <v>69</v>
      </c>
      <c r="Q68" s="203">
        <v>58</v>
      </c>
      <c r="R68" s="166">
        <v>61</v>
      </c>
      <c r="S68" s="166">
        <v>70</v>
      </c>
      <c r="T68" s="166">
        <v>74</v>
      </c>
      <c r="U68" s="166">
        <v>87</v>
      </c>
      <c r="V68" s="166">
        <v>77</v>
      </c>
      <c r="W68" s="196">
        <v>60</v>
      </c>
    </row>
    <row r="69" spans="3:23" x14ac:dyDescent="0.25">
      <c r="C69" s="363"/>
      <c r="D69" s="345"/>
      <c r="E69" s="64" t="s">
        <v>51</v>
      </c>
      <c r="F69" s="166">
        <v>17</v>
      </c>
      <c r="G69" s="166">
        <v>5</v>
      </c>
      <c r="H69" s="166">
        <v>13</v>
      </c>
      <c r="I69" s="166">
        <v>4</v>
      </c>
      <c r="J69" s="166">
        <v>10</v>
      </c>
      <c r="K69" s="167">
        <v>26</v>
      </c>
      <c r="L69" s="166">
        <v>7</v>
      </c>
      <c r="M69" s="166">
        <v>3</v>
      </c>
      <c r="N69" s="166">
        <v>10</v>
      </c>
      <c r="O69" s="166">
        <v>4</v>
      </c>
      <c r="P69" s="166">
        <v>7</v>
      </c>
      <c r="Q69" s="167">
        <v>19</v>
      </c>
      <c r="R69" s="166">
        <v>20</v>
      </c>
      <c r="S69" s="166">
        <v>6</v>
      </c>
      <c r="T69" s="166">
        <v>13</v>
      </c>
      <c r="U69" s="166">
        <v>4</v>
      </c>
      <c r="V69" s="166">
        <v>11</v>
      </c>
      <c r="W69" s="169">
        <v>27</v>
      </c>
    </row>
    <row r="70" spans="3:23" x14ac:dyDescent="0.25">
      <c r="C70" s="363"/>
      <c r="D70" s="352"/>
      <c r="E70" s="83" t="s">
        <v>23</v>
      </c>
      <c r="F70" s="201">
        <v>73</v>
      </c>
      <c r="G70" s="199">
        <v>73</v>
      </c>
      <c r="H70" s="199">
        <v>84</v>
      </c>
      <c r="I70" s="199">
        <v>88</v>
      </c>
      <c r="J70" s="199">
        <v>85</v>
      </c>
      <c r="K70" s="206">
        <v>86</v>
      </c>
      <c r="L70" s="201">
        <v>44</v>
      </c>
      <c r="M70" s="199">
        <v>66</v>
      </c>
      <c r="N70" s="199">
        <v>69</v>
      </c>
      <c r="O70" s="199">
        <v>72</v>
      </c>
      <c r="P70" s="199">
        <v>76</v>
      </c>
      <c r="Q70" s="206">
        <v>77</v>
      </c>
      <c r="R70" s="201">
        <v>81</v>
      </c>
      <c r="S70" s="199">
        <v>76</v>
      </c>
      <c r="T70" s="199">
        <v>87</v>
      </c>
      <c r="U70" s="199">
        <v>90</v>
      </c>
      <c r="V70" s="199">
        <v>87</v>
      </c>
      <c r="W70" s="200">
        <v>88</v>
      </c>
    </row>
    <row r="71" spans="3:23" x14ac:dyDescent="0.25">
      <c r="C71" s="363"/>
      <c r="D71" s="358" t="s">
        <v>43</v>
      </c>
      <c r="E71" s="63" t="s">
        <v>50</v>
      </c>
      <c r="F71" s="166">
        <v>22</v>
      </c>
      <c r="G71" s="166">
        <v>27</v>
      </c>
      <c r="H71" s="166">
        <v>14</v>
      </c>
      <c r="I71" s="166">
        <v>12</v>
      </c>
      <c r="J71" s="166">
        <v>15</v>
      </c>
      <c r="K71" s="167">
        <v>10</v>
      </c>
      <c r="L71" s="166">
        <v>50</v>
      </c>
      <c r="M71" s="166">
        <v>33</v>
      </c>
      <c r="N71" s="166">
        <v>28</v>
      </c>
      <c r="O71" s="166">
        <v>26</v>
      </c>
      <c r="P71" s="166">
        <v>22</v>
      </c>
      <c r="Q71" s="167">
        <v>18</v>
      </c>
      <c r="R71" s="166">
        <v>15</v>
      </c>
      <c r="S71" s="166">
        <v>23</v>
      </c>
      <c r="T71" s="166">
        <v>11</v>
      </c>
      <c r="U71" s="166">
        <v>9</v>
      </c>
      <c r="V71" s="166">
        <v>12</v>
      </c>
      <c r="W71" s="169">
        <v>9</v>
      </c>
    </row>
    <row r="72" spans="3:23" x14ac:dyDescent="0.25">
      <c r="C72" s="363"/>
      <c r="D72" s="345"/>
      <c r="E72" s="64" t="s">
        <v>51</v>
      </c>
      <c r="F72" s="166">
        <v>5</v>
      </c>
      <c r="G72" s="166">
        <v>1</v>
      </c>
      <c r="H72" s="166">
        <v>2</v>
      </c>
      <c r="I72" s="166">
        <v>1</v>
      </c>
      <c r="J72" s="166">
        <v>1</v>
      </c>
      <c r="K72" s="167">
        <v>4</v>
      </c>
      <c r="L72" s="166">
        <v>6</v>
      </c>
      <c r="M72" s="166">
        <v>1</v>
      </c>
      <c r="N72" s="166">
        <v>4</v>
      </c>
      <c r="O72" s="166">
        <v>2</v>
      </c>
      <c r="P72" s="166">
        <v>1</v>
      </c>
      <c r="Q72" s="167">
        <v>5</v>
      </c>
      <c r="R72" s="166">
        <v>4</v>
      </c>
      <c r="S72" s="166">
        <v>1</v>
      </c>
      <c r="T72" s="166">
        <v>2</v>
      </c>
      <c r="U72" s="166">
        <v>0</v>
      </c>
      <c r="V72" s="166">
        <v>1</v>
      </c>
      <c r="W72" s="169">
        <v>3</v>
      </c>
    </row>
    <row r="73" spans="3:23" ht="15.75" thickBot="1" x14ac:dyDescent="0.3">
      <c r="C73" s="366"/>
      <c r="D73" s="346"/>
      <c r="E73" s="103" t="s">
        <v>23</v>
      </c>
      <c r="F73" s="104">
        <v>27</v>
      </c>
      <c r="G73" s="105">
        <v>27</v>
      </c>
      <c r="H73" s="105">
        <v>16</v>
      </c>
      <c r="I73" s="105">
        <v>12</v>
      </c>
      <c r="J73" s="105">
        <v>15</v>
      </c>
      <c r="K73" s="106">
        <v>14</v>
      </c>
      <c r="L73" s="104">
        <v>56</v>
      </c>
      <c r="M73" s="105">
        <v>34</v>
      </c>
      <c r="N73" s="105">
        <v>31</v>
      </c>
      <c r="O73" s="105">
        <v>28</v>
      </c>
      <c r="P73" s="105">
        <v>24</v>
      </c>
      <c r="Q73" s="106">
        <v>23</v>
      </c>
      <c r="R73" s="104">
        <v>19</v>
      </c>
      <c r="S73" s="105">
        <v>24</v>
      </c>
      <c r="T73" s="105">
        <v>13</v>
      </c>
      <c r="U73" s="105">
        <v>10</v>
      </c>
      <c r="V73" s="105">
        <v>13</v>
      </c>
      <c r="W73" s="129">
        <v>12</v>
      </c>
    </row>
    <row r="74" spans="3:23" x14ac:dyDescent="0.25">
      <c r="C74" s="363">
        <v>2020</v>
      </c>
      <c r="D74" s="345" t="s">
        <v>24</v>
      </c>
      <c r="E74" s="102" t="s">
        <v>50</v>
      </c>
      <c r="F74" s="166">
        <v>57</v>
      </c>
      <c r="G74" s="166">
        <v>66</v>
      </c>
      <c r="H74" s="166">
        <v>72</v>
      </c>
      <c r="I74" s="166">
        <v>83</v>
      </c>
      <c r="J74" s="166">
        <v>76</v>
      </c>
      <c r="K74" s="203">
        <v>60</v>
      </c>
      <c r="L74" s="166">
        <v>36</v>
      </c>
      <c r="M74" s="166">
        <v>59</v>
      </c>
      <c r="N74" s="166">
        <v>58</v>
      </c>
      <c r="O74" s="166">
        <v>69</v>
      </c>
      <c r="P74" s="166">
        <v>71</v>
      </c>
      <c r="Q74" s="203">
        <v>57</v>
      </c>
      <c r="R74" s="166">
        <v>63</v>
      </c>
      <c r="S74" s="166">
        <v>69</v>
      </c>
      <c r="T74" s="166">
        <v>75</v>
      </c>
      <c r="U74" s="166">
        <v>86</v>
      </c>
      <c r="V74" s="166">
        <v>78</v>
      </c>
      <c r="W74" s="196">
        <v>61</v>
      </c>
    </row>
    <row r="75" spans="3:23" x14ac:dyDescent="0.25">
      <c r="C75" s="363"/>
      <c r="D75" s="345"/>
      <c r="E75" s="64" t="s">
        <v>51</v>
      </c>
      <c r="F75" s="166">
        <v>18</v>
      </c>
      <c r="G75" s="166">
        <v>5</v>
      </c>
      <c r="H75" s="166">
        <v>12</v>
      </c>
      <c r="I75" s="166">
        <v>4</v>
      </c>
      <c r="J75" s="166">
        <v>10</v>
      </c>
      <c r="K75" s="167">
        <v>27</v>
      </c>
      <c r="L75" s="166">
        <v>8</v>
      </c>
      <c r="M75" s="166">
        <v>3</v>
      </c>
      <c r="N75" s="166">
        <v>10</v>
      </c>
      <c r="O75" s="166">
        <v>3</v>
      </c>
      <c r="P75" s="166">
        <v>7</v>
      </c>
      <c r="Q75" s="167">
        <v>19</v>
      </c>
      <c r="R75" s="166">
        <v>21</v>
      </c>
      <c r="S75" s="166">
        <v>7</v>
      </c>
      <c r="T75" s="166">
        <v>13</v>
      </c>
      <c r="U75" s="166">
        <v>4</v>
      </c>
      <c r="V75" s="166">
        <v>11</v>
      </c>
      <c r="W75" s="169">
        <v>29</v>
      </c>
    </row>
    <row r="76" spans="3:23" x14ac:dyDescent="0.25">
      <c r="C76" s="363"/>
      <c r="D76" s="352"/>
      <c r="E76" s="83" t="s">
        <v>23</v>
      </c>
      <c r="F76" s="201">
        <v>75</v>
      </c>
      <c r="G76" s="199">
        <v>71</v>
      </c>
      <c r="H76" s="199">
        <v>84</v>
      </c>
      <c r="I76" s="199">
        <v>87</v>
      </c>
      <c r="J76" s="199">
        <v>86</v>
      </c>
      <c r="K76" s="206">
        <v>87</v>
      </c>
      <c r="L76" s="201">
        <v>44</v>
      </c>
      <c r="M76" s="199">
        <v>62</v>
      </c>
      <c r="N76" s="199">
        <v>68</v>
      </c>
      <c r="O76" s="199">
        <v>72</v>
      </c>
      <c r="P76" s="199">
        <v>78</v>
      </c>
      <c r="Q76" s="206">
        <v>76</v>
      </c>
      <c r="R76" s="201">
        <v>84</v>
      </c>
      <c r="S76" s="199">
        <v>76</v>
      </c>
      <c r="T76" s="199">
        <v>88</v>
      </c>
      <c r="U76" s="199">
        <v>90</v>
      </c>
      <c r="V76" s="199">
        <v>88</v>
      </c>
      <c r="W76" s="200">
        <v>89</v>
      </c>
    </row>
    <row r="77" spans="3:23" x14ac:dyDescent="0.25">
      <c r="C77" s="363"/>
      <c r="D77" s="358" t="s">
        <v>43</v>
      </c>
      <c r="E77" s="63" t="s">
        <v>50</v>
      </c>
      <c r="F77" s="166">
        <v>22</v>
      </c>
      <c r="G77" s="166">
        <v>27</v>
      </c>
      <c r="H77" s="166">
        <v>14</v>
      </c>
      <c r="I77" s="166">
        <v>12</v>
      </c>
      <c r="J77" s="166">
        <v>13</v>
      </c>
      <c r="K77" s="167">
        <v>10</v>
      </c>
      <c r="L77" s="166">
        <v>50</v>
      </c>
      <c r="M77" s="166">
        <v>37</v>
      </c>
      <c r="N77" s="166">
        <v>28</v>
      </c>
      <c r="O77" s="166">
        <v>26</v>
      </c>
      <c r="P77" s="166">
        <v>21</v>
      </c>
      <c r="Q77" s="167">
        <v>19</v>
      </c>
      <c r="R77" s="166">
        <v>14</v>
      </c>
      <c r="S77" s="166">
        <v>23</v>
      </c>
      <c r="T77" s="166">
        <v>11</v>
      </c>
      <c r="U77" s="166">
        <v>10</v>
      </c>
      <c r="V77" s="166">
        <v>11</v>
      </c>
      <c r="W77" s="169">
        <v>8</v>
      </c>
    </row>
    <row r="78" spans="3:23" x14ac:dyDescent="0.25">
      <c r="C78" s="363"/>
      <c r="D78" s="345"/>
      <c r="E78" s="64" t="s">
        <v>51</v>
      </c>
      <c r="F78" s="166">
        <v>3</v>
      </c>
      <c r="G78" s="166">
        <v>1</v>
      </c>
      <c r="H78" s="166">
        <v>2</v>
      </c>
      <c r="I78" s="166">
        <v>1</v>
      </c>
      <c r="J78" s="166">
        <v>1</v>
      </c>
      <c r="K78" s="167">
        <v>3</v>
      </c>
      <c r="L78" s="166">
        <v>6</v>
      </c>
      <c r="M78" s="166">
        <v>1</v>
      </c>
      <c r="N78" s="166">
        <v>4</v>
      </c>
      <c r="O78" s="166">
        <v>2</v>
      </c>
      <c r="P78" s="166">
        <v>1</v>
      </c>
      <c r="Q78" s="167">
        <v>5</v>
      </c>
      <c r="R78" s="166">
        <v>2</v>
      </c>
      <c r="S78" s="166">
        <v>1</v>
      </c>
      <c r="T78" s="166">
        <v>1</v>
      </c>
      <c r="U78" s="166">
        <v>0</v>
      </c>
      <c r="V78" s="166">
        <v>1</v>
      </c>
      <c r="W78" s="169">
        <v>2</v>
      </c>
    </row>
    <row r="79" spans="3:23" ht="15.75" thickBot="1" x14ac:dyDescent="0.3">
      <c r="C79" s="366"/>
      <c r="D79" s="346"/>
      <c r="E79" s="103" t="s">
        <v>23</v>
      </c>
      <c r="F79" s="104">
        <v>25</v>
      </c>
      <c r="G79" s="105">
        <v>29</v>
      </c>
      <c r="H79" s="105">
        <v>16</v>
      </c>
      <c r="I79" s="105">
        <v>13</v>
      </c>
      <c r="J79" s="105">
        <v>14</v>
      </c>
      <c r="K79" s="106">
        <v>13</v>
      </c>
      <c r="L79" s="104">
        <v>56</v>
      </c>
      <c r="M79" s="105">
        <v>38</v>
      </c>
      <c r="N79" s="105">
        <v>32</v>
      </c>
      <c r="O79" s="105">
        <v>28</v>
      </c>
      <c r="P79" s="105">
        <v>22</v>
      </c>
      <c r="Q79" s="106">
        <v>24</v>
      </c>
      <c r="R79" s="104">
        <v>16</v>
      </c>
      <c r="S79" s="105">
        <v>24</v>
      </c>
      <c r="T79" s="105">
        <v>12</v>
      </c>
      <c r="U79" s="105">
        <v>10</v>
      </c>
      <c r="V79" s="105">
        <v>12</v>
      </c>
      <c r="W79" s="129">
        <v>11</v>
      </c>
    </row>
    <row r="80" spans="3:23" x14ac:dyDescent="0.25">
      <c r="C80" s="363">
        <v>2019</v>
      </c>
      <c r="D80" s="345" t="s">
        <v>24</v>
      </c>
      <c r="E80" s="102" t="s">
        <v>50</v>
      </c>
      <c r="F80" s="166">
        <v>58</v>
      </c>
      <c r="G80" s="166">
        <v>70</v>
      </c>
      <c r="H80" s="166">
        <v>72</v>
      </c>
      <c r="I80" s="166">
        <v>83</v>
      </c>
      <c r="J80" s="166">
        <v>76</v>
      </c>
      <c r="K80" s="203">
        <v>61</v>
      </c>
      <c r="L80" s="166">
        <v>37</v>
      </c>
      <c r="M80" s="166">
        <v>64</v>
      </c>
      <c r="N80" s="166">
        <v>60</v>
      </c>
      <c r="O80" s="166">
        <v>69</v>
      </c>
      <c r="P80" s="166">
        <v>71</v>
      </c>
      <c r="Q80" s="203">
        <v>55</v>
      </c>
      <c r="R80" s="166">
        <v>63</v>
      </c>
      <c r="S80" s="166">
        <v>73</v>
      </c>
      <c r="T80" s="166">
        <v>75</v>
      </c>
      <c r="U80" s="166">
        <v>86</v>
      </c>
      <c r="V80" s="166">
        <v>78</v>
      </c>
      <c r="W80" s="196">
        <v>62</v>
      </c>
    </row>
    <row r="81" spans="3:23" x14ac:dyDescent="0.25">
      <c r="C81" s="363"/>
      <c r="D81" s="345"/>
      <c r="E81" s="66" t="s">
        <v>51</v>
      </c>
      <c r="F81" s="166">
        <v>18</v>
      </c>
      <c r="G81" s="166">
        <v>5</v>
      </c>
      <c r="H81" s="166">
        <v>12</v>
      </c>
      <c r="I81" s="166">
        <v>3</v>
      </c>
      <c r="J81" s="166">
        <v>10</v>
      </c>
      <c r="K81" s="167">
        <v>26</v>
      </c>
      <c r="L81" s="166">
        <v>8</v>
      </c>
      <c r="M81" s="166">
        <v>3</v>
      </c>
      <c r="N81" s="166">
        <v>10</v>
      </c>
      <c r="O81" s="166">
        <v>3</v>
      </c>
      <c r="P81" s="166">
        <v>7</v>
      </c>
      <c r="Q81" s="167">
        <v>19</v>
      </c>
      <c r="R81" s="166">
        <v>21</v>
      </c>
      <c r="S81" s="166">
        <v>7</v>
      </c>
      <c r="T81" s="166">
        <v>13</v>
      </c>
      <c r="U81" s="166">
        <v>4</v>
      </c>
      <c r="V81" s="166">
        <v>11</v>
      </c>
      <c r="W81" s="169">
        <v>28</v>
      </c>
    </row>
    <row r="82" spans="3:23" x14ac:dyDescent="0.25">
      <c r="C82" s="363"/>
      <c r="D82" s="352"/>
      <c r="E82" s="85" t="s">
        <v>23</v>
      </c>
      <c r="F82" s="201">
        <v>76</v>
      </c>
      <c r="G82" s="199">
        <v>75</v>
      </c>
      <c r="H82" s="199">
        <v>85</v>
      </c>
      <c r="I82" s="199">
        <v>87</v>
      </c>
      <c r="J82" s="199">
        <v>86</v>
      </c>
      <c r="K82" s="206">
        <v>87</v>
      </c>
      <c r="L82" s="201">
        <v>46</v>
      </c>
      <c r="M82" s="199">
        <v>68</v>
      </c>
      <c r="N82" s="199">
        <v>70</v>
      </c>
      <c r="O82" s="199">
        <v>72</v>
      </c>
      <c r="P82" s="199">
        <v>79</v>
      </c>
      <c r="Q82" s="206">
        <v>74</v>
      </c>
      <c r="R82" s="201">
        <v>84</v>
      </c>
      <c r="S82" s="199">
        <v>80</v>
      </c>
      <c r="T82" s="199">
        <v>88</v>
      </c>
      <c r="U82" s="199">
        <v>90</v>
      </c>
      <c r="V82" s="199">
        <v>89</v>
      </c>
      <c r="W82" s="200">
        <v>90</v>
      </c>
    </row>
    <row r="83" spans="3:23" x14ac:dyDescent="0.25">
      <c r="C83" s="363"/>
      <c r="D83" s="358" t="s">
        <v>43</v>
      </c>
      <c r="E83" s="63" t="s">
        <v>50</v>
      </c>
      <c r="F83" s="166">
        <v>20</v>
      </c>
      <c r="G83" s="166">
        <v>24</v>
      </c>
      <c r="H83" s="166">
        <v>14</v>
      </c>
      <c r="I83" s="166">
        <v>12</v>
      </c>
      <c r="J83" s="166">
        <v>13</v>
      </c>
      <c r="K83" s="167">
        <v>10</v>
      </c>
      <c r="L83" s="166">
        <v>45</v>
      </c>
      <c r="M83" s="166">
        <v>31</v>
      </c>
      <c r="N83" s="166">
        <v>27</v>
      </c>
      <c r="O83" s="166">
        <v>26</v>
      </c>
      <c r="P83" s="166">
        <v>20</v>
      </c>
      <c r="Q83" s="167">
        <v>21</v>
      </c>
      <c r="R83" s="166">
        <v>13</v>
      </c>
      <c r="S83" s="166">
        <v>20</v>
      </c>
      <c r="T83" s="166">
        <v>11</v>
      </c>
      <c r="U83" s="166">
        <v>10</v>
      </c>
      <c r="V83" s="166">
        <v>10</v>
      </c>
      <c r="W83" s="169">
        <v>8</v>
      </c>
    </row>
    <row r="84" spans="3:23" x14ac:dyDescent="0.25">
      <c r="C84" s="363"/>
      <c r="D84" s="345"/>
      <c r="E84" s="66" t="s">
        <v>51</v>
      </c>
      <c r="F84" s="166">
        <v>4</v>
      </c>
      <c r="G84" s="166">
        <v>1</v>
      </c>
      <c r="H84" s="166">
        <v>2</v>
      </c>
      <c r="I84" s="166">
        <v>1</v>
      </c>
      <c r="J84" s="166">
        <v>1</v>
      </c>
      <c r="K84" s="167">
        <v>3</v>
      </c>
      <c r="L84" s="166">
        <v>9</v>
      </c>
      <c r="M84" s="166">
        <v>2</v>
      </c>
      <c r="N84" s="166">
        <v>4</v>
      </c>
      <c r="O84" s="166">
        <v>2</v>
      </c>
      <c r="P84" s="166">
        <v>2</v>
      </c>
      <c r="Q84" s="167">
        <v>5</v>
      </c>
      <c r="R84" s="166">
        <v>3</v>
      </c>
      <c r="S84" s="166">
        <v>1</v>
      </c>
      <c r="T84" s="166">
        <v>1</v>
      </c>
      <c r="U84" s="166">
        <v>1</v>
      </c>
      <c r="V84" s="166">
        <v>1</v>
      </c>
      <c r="W84" s="169">
        <v>2</v>
      </c>
    </row>
    <row r="85" spans="3:23" ht="15.75" thickBot="1" x14ac:dyDescent="0.3">
      <c r="C85" s="366"/>
      <c r="D85" s="346"/>
      <c r="E85" s="131" t="s">
        <v>23</v>
      </c>
      <c r="F85" s="104">
        <v>24</v>
      </c>
      <c r="G85" s="105">
        <v>25</v>
      </c>
      <c r="H85" s="105">
        <v>15</v>
      </c>
      <c r="I85" s="105">
        <v>13</v>
      </c>
      <c r="J85" s="105">
        <v>14</v>
      </c>
      <c r="K85" s="106">
        <v>13</v>
      </c>
      <c r="L85" s="104">
        <v>54</v>
      </c>
      <c r="M85" s="105">
        <v>32</v>
      </c>
      <c r="N85" s="105">
        <v>30</v>
      </c>
      <c r="O85" s="105">
        <v>28</v>
      </c>
      <c r="P85" s="105">
        <v>21</v>
      </c>
      <c r="Q85" s="106">
        <v>26</v>
      </c>
      <c r="R85" s="104">
        <v>16</v>
      </c>
      <c r="S85" s="105">
        <v>20</v>
      </c>
      <c r="T85" s="105">
        <v>12</v>
      </c>
      <c r="U85" s="105">
        <v>10</v>
      </c>
      <c r="V85" s="105">
        <v>11</v>
      </c>
      <c r="W85" s="129">
        <v>10</v>
      </c>
    </row>
    <row r="86" spans="3:23" x14ac:dyDescent="0.25">
      <c r="C86" s="363">
        <v>2018</v>
      </c>
      <c r="D86" s="345" t="s">
        <v>24</v>
      </c>
      <c r="E86" s="102" t="s">
        <v>50</v>
      </c>
      <c r="F86" s="166">
        <v>60</v>
      </c>
      <c r="G86" s="166">
        <v>69</v>
      </c>
      <c r="H86" s="166">
        <v>72</v>
      </c>
      <c r="I86" s="166">
        <v>83</v>
      </c>
      <c r="J86" s="166">
        <v>78</v>
      </c>
      <c r="K86" s="203">
        <v>59</v>
      </c>
      <c r="L86" s="166">
        <v>41</v>
      </c>
      <c r="M86" s="166">
        <v>63</v>
      </c>
      <c r="N86" s="166">
        <v>61</v>
      </c>
      <c r="O86" s="166">
        <v>67</v>
      </c>
      <c r="P86" s="166">
        <v>73</v>
      </c>
      <c r="Q86" s="203">
        <v>55</v>
      </c>
      <c r="R86" s="166">
        <v>64</v>
      </c>
      <c r="S86" s="166">
        <v>73</v>
      </c>
      <c r="T86" s="166">
        <v>75</v>
      </c>
      <c r="U86" s="166">
        <v>86</v>
      </c>
      <c r="V86" s="166">
        <v>79</v>
      </c>
      <c r="W86" s="196">
        <v>60</v>
      </c>
    </row>
    <row r="87" spans="3:23" x14ac:dyDescent="0.25">
      <c r="C87" s="363"/>
      <c r="D87" s="345"/>
      <c r="E87" s="64" t="s">
        <v>51</v>
      </c>
      <c r="F87" s="166">
        <v>18</v>
      </c>
      <c r="G87" s="166">
        <v>6</v>
      </c>
      <c r="H87" s="166">
        <v>13</v>
      </c>
      <c r="I87" s="166">
        <v>4</v>
      </c>
      <c r="J87" s="166">
        <v>9</v>
      </c>
      <c r="K87" s="167">
        <v>28</v>
      </c>
      <c r="L87" s="166">
        <v>9</v>
      </c>
      <c r="M87" s="166">
        <v>3</v>
      </c>
      <c r="N87" s="166">
        <v>10</v>
      </c>
      <c r="O87" s="166">
        <v>3</v>
      </c>
      <c r="P87" s="166">
        <v>7</v>
      </c>
      <c r="Q87" s="167">
        <v>21</v>
      </c>
      <c r="R87" s="166">
        <v>21</v>
      </c>
      <c r="S87" s="166">
        <v>7</v>
      </c>
      <c r="T87" s="166">
        <v>13</v>
      </c>
      <c r="U87" s="166">
        <v>4</v>
      </c>
      <c r="V87" s="166">
        <v>10</v>
      </c>
      <c r="W87" s="169">
        <v>30</v>
      </c>
    </row>
    <row r="88" spans="3:23" x14ac:dyDescent="0.25">
      <c r="C88" s="363"/>
      <c r="D88" s="352"/>
      <c r="E88" s="83" t="s">
        <v>23</v>
      </c>
      <c r="F88" s="201">
        <v>78</v>
      </c>
      <c r="G88" s="199">
        <v>75</v>
      </c>
      <c r="H88" s="199">
        <v>85</v>
      </c>
      <c r="I88" s="199">
        <v>87</v>
      </c>
      <c r="J88" s="199">
        <v>87</v>
      </c>
      <c r="K88" s="206">
        <v>87</v>
      </c>
      <c r="L88" s="201">
        <v>50</v>
      </c>
      <c r="M88" s="199">
        <v>66</v>
      </c>
      <c r="N88" s="199">
        <v>71</v>
      </c>
      <c r="O88" s="199">
        <v>70</v>
      </c>
      <c r="P88" s="199">
        <v>80</v>
      </c>
      <c r="Q88" s="206">
        <v>76</v>
      </c>
      <c r="R88" s="201">
        <v>85</v>
      </c>
      <c r="S88" s="199">
        <v>80</v>
      </c>
      <c r="T88" s="199">
        <v>88</v>
      </c>
      <c r="U88" s="199">
        <v>90</v>
      </c>
      <c r="V88" s="199">
        <v>90</v>
      </c>
      <c r="W88" s="200">
        <v>89</v>
      </c>
    </row>
    <row r="89" spans="3:23" x14ac:dyDescent="0.25">
      <c r="C89" s="363"/>
      <c r="D89" s="358" t="s">
        <v>43</v>
      </c>
      <c r="E89" s="63" t="s">
        <v>50</v>
      </c>
      <c r="F89" s="166">
        <v>18</v>
      </c>
      <c r="G89" s="166">
        <v>24</v>
      </c>
      <c r="H89" s="166">
        <v>13</v>
      </c>
      <c r="I89" s="166">
        <v>12</v>
      </c>
      <c r="J89" s="166">
        <v>12</v>
      </c>
      <c r="K89" s="167">
        <v>10</v>
      </c>
      <c r="L89" s="166">
        <v>41</v>
      </c>
      <c r="M89" s="166">
        <v>32</v>
      </c>
      <c r="N89" s="166">
        <v>26</v>
      </c>
      <c r="O89" s="166">
        <v>26</v>
      </c>
      <c r="P89" s="166">
        <v>19</v>
      </c>
      <c r="Q89" s="167">
        <v>18</v>
      </c>
      <c r="R89" s="166">
        <v>12</v>
      </c>
      <c r="S89" s="166">
        <v>19</v>
      </c>
      <c r="T89" s="166">
        <v>11</v>
      </c>
      <c r="U89" s="166">
        <v>9</v>
      </c>
      <c r="V89" s="166">
        <v>10</v>
      </c>
      <c r="W89" s="169">
        <v>8</v>
      </c>
    </row>
    <row r="90" spans="3:23" x14ac:dyDescent="0.25">
      <c r="C90" s="363"/>
      <c r="D90" s="345"/>
      <c r="E90" s="64" t="s">
        <v>51</v>
      </c>
      <c r="F90" s="166">
        <v>4</v>
      </c>
      <c r="G90" s="166">
        <v>1</v>
      </c>
      <c r="H90" s="166">
        <v>2</v>
      </c>
      <c r="I90" s="166">
        <v>1</v>
      </c>
      <c r="J90" s="166">
        <v>1</v>
      </c>
      <c r="K90" s="167">
        <v>3</v>
      </c>
      <c r="L90" s="166">
        <v>9</v>
      </c>
      <c r="M90" s="166">
        <v>2</v>
      </c>
      <c r="N90" s="166">
        <v>3</v>
      </c>
      <c r="O90" s="166">
        <v>4</v>
      </c>
      <c r="P90" s="166">
        <v>1</v>
      </c>
      <c r="Q90" s="167">
        <v>6</v>
      </c>
      <c r="R90" s="166">
        <v>2</v>
      </c>
      <c r="S90" s="166">
        <v>1</v>
      </c>
      <c r="T90" s="166">
        <v>1</v>
      </c>
      <c r="U90" s="166">
        <v>1</v>
      </c>
      <c r="V90" s="166">
        <v>1</v>
      </c>
      <c r="W90" s="169">
        <v>2</v>
      </c>
    </row>
    <row r="91" spans="3:23" ht="15.75" thickBot="1" x14ac:dyDescent="0.3">
      <c r="C91" s="366"/>
      <c r="D91" s="346"/>
      <c r="E91" s="103" t="s">
        <v>23</v>
      </c>
      <c r="F91" s="104">
        <v>22</v>
      </c>
      <c r="G91" s="105">
        <v>25</v>
      </c>
      <c r="H91" s="105">
        <v>15</v>
      </c>
      <c r="I91" s="105">
        <v>13</v>
      </c>
      <c r="J91" s="105">
        <v>13</v>
      </c>
      <c r="K91" s="106">
        <v>13</v>
      </c>
      <c r="L91" s="104">
        <v>50</v>
      </c>
      <c r="M91" s="105">
        <v>34</v>
      </c>
      <c r="N91" s="105">
        <v>29</v>
      </c>
      <c r="O91" s="105">
        <v>30</v>
      </c>
      <c r="P91" s="105">
        <v>20</v>
      </c>
      <c r="Q91" s="106">
        <v>24</v>
      </c>
      <c r="R91" s="104">
        <v>15</v>
      </c>
      <c r="S91" s="105">
        <v>20</v>
      </c>
      <c r="T91" s="105">
        <v>12</v>
      </c>
      <c r="U91" s="105">
        <v>10</v>
      </c>
      <c r="V91" s="105">
        <v>10</v>
      </c>
      <c r="W91" s="129">
        <v>11</v>
      </c>
    </row>
    <row r="92" spans="3:23" x14ac:dyDescent="0.25">
      <c r="C92" s="363">
        <v>2017</v>
      </c>
      <c r="D92" s="345" t="s">
        <v>24</v>
      </c>
      <c r="E92" s="102" t="s">
        <v>50</v>
      </c>
      <c r="F92" s="166">
        <v>61</v>
      </c>
      <c r="G92" s="166">
        <v>72</v>
      </c>
      <c r="H92" s="166">
        <v>72</v>
      </c>
      <c r="I92" s="166">
        <v>83</v>
      </c>
      <c r="J92" s="166">
        <v>78</v>
      </c>
      <c r="K92" s="203">
        <v>58</v>
      </c>
      <c r="L92" s="166">
        <v>44</v>
      </c>
      <c r="M92" s="166">
        <v>67</v>
      </c>
      <c r="N92" s="166">
        <v>60</v>
      </c>
      <c r="O92" s="166">
        <v>68</v>
      </c>
      <c r="P92" s="166">
        <v>73</v>
      </c>
      <c r="Q92" s="203">
        <v>52</v>
      </c>
      <c r="R92" s="166">
        <v>66</v>
      </c>
      <c r="S92" s="166">
        <v>75</v>
      </c>
      <c r="T92" s="166">
        <v>75</v>
      </c>
      <c r="U92" s="166">
        <v>87</v>
      </c>
      <c r="V92" s="166">
        <v>80</v>
      </c>
      <c r="W92" s="196">
        <v>60</v>
      </c>
    </row>
    <row r="93" spans="3:23" x14ac:dyDescent="0.25">
      <c r="C93" s="363"/>
      <c r="D93" s="345"/>
      <c r="E93" s="64" t="s">
        <v>51</v>
      </c>
      <c r="F93" s="166">
        <v>19</v>
      </c>
      <c r="G93" s="166">
        <v>6</v>
      </c>
      <c r="H93" s="166">
        <v>13</v>
      </c>
      <c r="I93" s="166">
        <v>3</v>
      </c>
      <c r="J93" s="166">
        <v>10</v>
      </c>
      <c r="K93" s="167">
        <v>28</v>
      </c>
      <c r="L93" s="166">
        <v>11</v>
      </c>
      <c r="M93" s="166">
        <v>3</v>
      </c>
      <c r="N93" s="166">
        <v>11</v>
      </c>
      <c r="O93" s="166">
        <v>3</v>
      </c>
      <c r="P93" s="166">
        <v>7</v>
      </c>
      <c r="Q93" s="167">
        <v>21</v>
      </c>
      <c r="R93" s="166">
        <v>21</v>
      </c>
      <c r="S93" s="166">
        <v>7</v>
      </c>
      <c r="T93" s="166">
        <v>14</v>
      </c>
      <c r="U93" s="166">
        <v>3</v>
      </c>
      <c r="V93" s="166">
        <v>10</v>
      </c>
      <c r="W93" s="169">
        <v>29</v>
      </c>
    </row>
    <row r="94" spans="3:23" x14ac:dyDescent="0.25">
      <c r="C94" s="363"/>
      <c r="D94" s="352"/>
      <c r="E94" s="83" t="s">
        <v>23</v>
      </c>
      <c r="F94" s="201">
        <v>80</v>
      </c>
      <c r="G94" s="199">
        <v>78</v>
      </c>
      <c r="H94" s="199">
        <v>85</v>
      </c>
      <c r="I94" s="199">
        <v>87</v>
      </c>
      <c r="J94" s="199">
        <v>87</v>
      </c>
      <c r="K94" s="206">
        <v>86</v>
      </c>
      <c r="L94" s="201">
        <v>55</v>
      </c>
      <c r="M94" s="199">
        <v>71</v>
      </c>
      <c r="N94" s="199">
        <v>71</v>
      </c>
      <c r="O94" s="199">
        <v>71</v>
      </c>
      <c r="P94" s="199">
        <v>80</v>
      </c>
      <c r="Q94" s="206">
        <v>73</v>
      </c>
      <c r="R94" s="201">
        <v>86</v>
      </c>
      <c r="S94" s="199">
        <v>82</v>
      </c>
      <c r="T94" s="199">
        <v>89</v>
      </c>
      <c r="U94" s="199">
        <v>90</v>
      </c>
      <c r="V94" s="199">
        <v>90</v>
      </c>
      <c r="W94" s="200">
        <v>89</v>
      </c>
    </row>
    <row r="95" spans="3:23" x14ac:dyDescent="0.25">
      <c r="C95" s="363"/>
      <c r="D95" s="358" t="s">
        <v>43</v>
      </c>
      <c r="E95" s="63" t="s">
        <v>50</v>
      </c>
      <c r="F95" s="166">
        <v>16</v>
      </c>
      <c r="G95" s="166">
        <v>20</v>
      </c>
      <c r="H95" s="166">
        <v>13</v>
      </c>
      <c r="I95" s="166">
        <v>12</v>
      </c>
      <c r="J95" s="166">
        <v>12</v>
      </c>
      <c r="K95" s="167">
        <v>11</v>
      </c>
      <c r="L95" s="166">
        <v>37</v>
      </c>
      <c r="M95" s="166">
        <v>28</v>
      </c>
      <c r="N95" s="166">
        <v>25</v>
      </c>
      <c r="O95" s="166">
        <v>27</v>
      </c>
      <c r="P95" s="166">
        <v>19</v>
      </c>
      <c r="Q95" s="167">
        <v>22</v>
      </c>
      <c r="R95" s="166">
        <v>11</v>
      </c>
      <c r="S95" s="166">
        <v>17</v>
      </c>
      <c r="T95" s="166">
        <v>10</v>
      </c>
      <c r="U95" s="166">
        <v>9</v>
      </c>
      <c r="V95" s="166">
        <v>9</v>
      </c>
      <c r="W95" s="169">
        <v>9</v>
      </c>
    </row>
    <row r="96" spans="3:23" x14ac:dyDescent="0.25">
      <c r="C96" s="363"/>
      <c r="D96" s="345"/>
      <c r="E96" s="66" t="s">
        <v>51</v>
      </c>
      <c r="F96" s="166">
        <v>4</v>
      </c>
      <c r="G96" s="166">
        <v>1</v>
      </c>
      <c r="H96" s="166">
        <v>2</v>
      </c>
      <c r="I96" s="166">
        <v>1</v>
      </c>
      <c r="J96" s="166">
        <v>1</v>
      </c>
      <c r="K96" s="167">
        <v>3</v>
      </c>
      <c r="L96" s="166">
        <v>8</v>
      </c>
      <c r="M96" s="166">
        <v>2</v>
      </c>
      <c r="N96" s="166">
        <v>4</v>
      </c>
      <c r="O96" s="166">
        <v>3</v>
      </c>
      <c r="P96" s="166">
        <v>2</v>
      </c>
      <c r="Q96" s="167">
        <v>5</v>
      </c>
      <c r="R96" s="166">
        <v>3</v>
      </c>
      <c r="S96" s="166">
        <v>1</v>
      </c>
      <c r="T96" s="166">
        <v>1</v>
      </c>
      <c r="U96" s="166">
        <v>1</v>
      </c>
      <c r="V96" s="166">
        <v>1</v>
      </c>
      <c r="W96" s="169">
        <v>2</v>
      </c>
    </row>
    <row r="97" spans="3:23" ht="15.75" thickBot="1" x14ac:dyDescent="0.3">
      <c r="C97" s="366"/>
      <c r="D97" s="346"/>
      <c r="E97" s="131" t="s">
        <v>23</v>
      </c>
      <c r="F97" s="104">
        <v>20</v>
      </c>
      <c r="G97" s="105">
        <v>22</v>
      </c>
      <c r="H97" s="105">
        <v>15</v>
      </c>
      <c r="I97" s="105">
        <v>13</v>
      </c>
      <c r="J97" s="105">
        <v>13</v>
      </c>
      <c r="K97" s="106">
        <v>14</v>
      </c>
      <c r="L97" s="104">
        <v>45</v>
      </c>
      <c r="M97" s="105">
        <v>29</v>
      </c>
      <c r="N97" s="105">
        <v>29</v>
      </c>
      <c r="O97" s="105">
        <v>29</v>
      </c>
      <c r="P97" s="105">
        <v>20</v>
      </c>
      <c r="Q97" s="106">
        <v>27</v>
      </c>
      <c r="R97" s="104">
        <v>14</v>
      </c>
      <c r="S97" s="105">
        <v>18</v>
      </c>
      <c r="T97" s="105">
        <v>11</v>
      </c>
      <c r="U97" s="105">
        <v>10</v>
      </c>
      <c r="V97" s="105">
        <v>10</v>
      </c>
      <c r="W97" s="129">
        <v>11</v>
      </c>
    </row>
    <row r="98" spans="3:23" x14ac:dyDescent="0.25">
      <c r="C98" s="363">
        <v>2016</v>
      </c>
      <c r="D98" s="345" t="s">
        <v>24</v>
      </c>
      <c r="E98" s="102" t="s">
        <v>50</v>
      </c>
      <c r="F98" s="166">
        <v>62</v>
      </c>
      <c r="G98" s="166">
        <v>75</v>
      </c>
      <c r="H98" s="166">
        <v>73</v>
      </c>
      <c r="I98" s="166">
        <v>84</v>
      </c>
      <c r="J98" s="166">
        <v>79</v>
      </c>
      <c r="K98" s="203">
        <v>58</v>
      </c>
      <c r="L98" s="166">
        <v>43</v>
      </c>
      <c r="M98" s="166">
        <v>75</v>
      </c>
      <c r="N98" s="166">
        <v>60</v>
      </c>
      <c r="O98" s="166">
        <v>67</v>
      </c>
      <c r="P98" s="166">
        <v>75</v>
      </c>
      <c r="Q98" s="203">
        <v>52</v>
      </c>
      <c r="R98" s="166">
        <v>67</v>
      </c>
      <c r="S98" s="166">
        <v>75</v>
      </c>
      <c r="T98" s="166">
        <v>75</v>
      </c>
      <c r="U98" s="166">
        <v>87</v>
      </c>
      <c r="V98" s="166">
        <v>80</v>
      </c>
      <c r="W98" s="196">
        <v>59</v>
      </c>
    </row>
    <row r="99" spans="3:23" x14ac:dyDescent="0.25">
      <c r="C99" s="363"/>
      <c r="D99" s="345"/>
      <c r="E99" s="64" t="s">
        <v>51</v>
      </c>
      <c r="F99" s="166">
        <v>19</v>
      </c>
      <c r="G99" s="166">
        <v>6</v>
      </c>
      <c r="H99" s="166">
        <v>13</v>
      </c>
      <c r="I99" s="166">
        <v>4</v>
      </c>
      <c r="J99" s="166">
        <v>9</v>
      </c>
      <c r="K99" s="167">
        <v>29</v>
      </c>
      <c r="L99" s="166">
        <v>12</v>
      </c>
      <c r="M99" s="166">
        <v>3</v>
      </c>
      <c r="N99" s="166">
        <v>11</v>
      </c>
      <c r="O99" s="166">
        <v>3</v>
      </c>
      <c r="P99" s="166">
        <v>7</v>
      </c>
      <c r="Q99" s="167">
        <v>20</v>
      </c>
      <c r="R99" s="166">
        <v>21</v>
      </c>
      <c r="S99" s="166">
        <v>7</v>
      </c>
      <c r="T99" s="166">
        <v>13</v>
      </c>
      <c r="U99" s="166">
        <v>4</v>
      </c>
      <c r="V99" s="166">
        <v>10</v>
      </c>
      <c r="W99" s="169">
        <v>31</v>
      </c>
    </row>
    <row r="100" spans="3:23" x14ac:dyDescent="0.25">
      <c r="C100" s="363"/>
      <c r="D100" s="352"/>
      <c r="E100" s="85" t="s">
        <v>23</v>
      </c>
      <c r="F100" s="201">
        <v>81</v>
      </c>
      <c r="G100" s="199">
        <v>81</v>
      </c>
      <c r="H100" s="199">
        <v>85</v>
      </c>
      <c r="I100" s="199">
        <v>87</v>
      </c>
      <c r="J100" s="199">
        <v>88</v>
      </c>
      <c r="K100" s="206">
        <v>86</v>
      </c>
      <c r="L100" s="201">
        <v>55</v>
      </c>
      <c r="M100" s="199">
        <v>79</v>
      </c>
      <c r="N100" s="199">
        <v>71</v>
      </c>
      <c r="O100" s="199">
        <v>71</v>
      </c>
      <c r="P100" s="199">
        <v>82</v>
      </c>
      <c r="Q100" s="206">
        <v>72</v>
      </c>
      <c r="R100" s="201">
        <v>88</v>
      </c>
      <c r="S100" s="199">
        <v>82</v>
      </c>
      <c r="T100" s="199">
        <v>89</v>
      </c>
      <c r="U100" s="199">
        <v>91</v>
      </c>
      <c r="V100" s="199">
        <v>91</v>
      </c>
      <c r="W100" s="200">
        <v>89</v>
      </c>
    </row>
    <row r="101" spans="3:23" x14ac:dyDescent="0.25">
      <c r="C101" s="363"/>
      <c r="D101" s="358" t="s">
        <v>43</v>
      </c>
      <c r="E101" s="63" t="s">
        <v>50</v>
      </c>
      <c r="F101" s="166">
        <v>15</v>
      </c>
      <c r="G101" s="166">
        <v>18</v>
      </c>
      <c r="H101" s="166">
        <v>13</v>
      </c>
      <c r="I101" s="166">
        <v>12</v>
      </c>
      <c r="J101" s="166">
        <v>11</v>
      </c>
      <c r="K101" s="167">
        <v>11</v>
      </c>
      <c r="L101" s="166">
        <v>34</v>
      </c>
      <c r="M101" s="166">
        <v>20</v>
      </c>
      <c r="N101" s="166">
        <v>25</v>
      </c>
      <c r="O101" s="166">
        <v>26</v>
      </c>
      <c r="P101" s="166">
        <v>16</v>
      </c>
      <c r="Q101" s="167">
        <v>22</v>
      </c>
      <c r="R101" s="166">
        <v>10</v>
      </c>
      <c r="S101" s="166">
        <v>17</v>
      </c>
      <c r="T101" s="166">
        <v>10</v>
      </c>
      <c r="U101" s="166">
        <v>9</v>
      </c>
      <c r="V101" s="166">
        <v>9</v>
      </c>
      <c r="W101" s="169">
        <v>8</v>
      </c>
    </row>
    <row r="102" spans="3:23" x14ac:dyDescent="0.25">
      <c r="C102" s="363"/>
      <c r="D102" s="345"/>
      <c r="E102" s="64" t="s">
        <v>51</v>
      </c>
      <c r="F102" s="166">
        <v>4</v>
      </c>
      <c r="G102" s="166">
        <v>1</v>
      </c>
      <c r="H102" s="166">
        <v>2</v>
      </c>
      <c r="I102" s="166">
        <v>1</v>
      </c>
      <c r="J102" s="166">
        <v>1</v>
      </c>
      <c r="K102" s="167">
        <v>3</v>
      </c>
      <c r="L102" s="166">
        <v>11</v>
      </c>
      <c r="M102" s="166">
        <v>2</v>
      </c>
      <c r="N102" s="166">
        <v>4</v>
      </c>
      <c r="O102" s="166">
        <v>3</v>
      </c>
      <c r="P102" s="166">
        <v>1</v>
      </c>
      <c r="Q102" s="167">
        <v>6</v>
      </c>
      <c r="R102" s="166">
        <v>2</v>
      </c>
      <c r="S102" s="166">
        <v>1</v>
      </c>
      <c r="T102" s="166">
        <v>1</v>
      </c>
      <c r="U102" s="166">
        <v>1</v>
      </c>
      <c r="V102" s="166">
        <v>1</v>
      </c>
      <c r="W102" s="169">
        <v>2</v>
      </c>
    </row>
    <row r="103" spans="3:23" x14ac:dyDescent="0.25">
      <c r="C103" s="364"/>
      <c r="D103" s="352"/>
      <c r="E103" s="83" t="s">
        <v>23</v>
      </c>
      <c r="F103" s="80">
        <v>19</v>
      </c>
      <c r="G103" s="82">
        <v>19</v>
      </c>
      <c r="H103" s="82">
        <v>15</v>
      </c>
      <c r="I103" s="82">
        <v>13</v>
      </c>
      <c r="J103" s="82">
        <v>12</v>
      </c>
      <c r="K103" s="84">
        <v>14</v>
      </c>
      <c r="L103" s="80">
        <v>45</v>
      </c>
      <c r="M103" s="82">
        <v>21</v>
      </c>
      <c r="N103" s="82">
        <v>29</v>
      </c>
      <c r="O103" s="82">
        <v>29</v>
      </c>
      <c r="P103" s="82">
        <v>18</v>
      </c>
      <c r="Q103" s="84">
        <v>28</v>
      </c>
      <c r="R103" s="80">
        <v>12</v>
      </c>
      <c r="S103" s="82">
        <v>18</v>
      </c>
      <c r="T103" s="82">
        <v>11</v>
      </c>
      <c r="U103" s="82">
        <v>9</v>
      </c>
      <c r="V103" s="82">
        <v>9</v>
      </c>
      <c r="W103" s="128">
        <v>11</v>
      </c>
    </row>
    <row r="104" spans="3:23" x14ac:dyDescent="0.25">
      <c r="C104" s="189" t="s">
        <v>72</v>
      </c>
    </row>
  </sheetData>
  <mergeCells count="53">
    <mergeCell ref="F55:W55"/>
    <mergeCell ref="C62:C67"/>
    <mergeCell ref="D62:D64"/>
    <mergeCell ref="D65:D67"/>
    <mergeCell ref="D86:D88"/>
    <mergeCell ref="C86:C91"/>
    <mergeCell ref="C17:C22"/>
    <mergeCell ref="D17:D19"/>
    <mergeCell ref="D20:D22"/>
    <mergeCell ref="C23:C28"/>
    <mergeCell ref="D23:D25"/>
    <mergeCell ref="D26:D28"/>
    <mergeCell ref="R2:W2"/>
    <mergeCell ref="F4:W4"/>
    <mergeCell ref="C11:C16"/>
    <mergeCell ref="D11:D13"/>
    <mergeCell ref="D14:D16"/>
    <mergeCell ref="F2:K2"/>
    <mergeCell ref="L2:Q2"/>
    <mergeCell ref="C5:C10"/>
    <mergeCell ref="D5:D7"/>
    <mergeCell ref="D8:D10"/>
    <mergeCell ref="C29:C34"/>
    <mergeCell ref="D29:D31"/>
    <mergeCell ref="D32:D34"/>
    <mergeCell ref="C35:C40"/>
    <mergeCell ref="D35:D37"/>
    <mergeCell ref="D38:D40"/>
    <mergeCell ref="C41:C46"/>
    <mergeCell ref="D41:D43"/>
    <mergeCell ref="D44:D46"/>
    <mergeCell ref="C47:C52"/>
    <mergeCell ref="C68:C73"/>
    <mergeCell ref="D68:D70"/>
    <mergeCell ref="D71:D73"/>
    <mergeCell ref="D47:D49"/>
    <mergeCell ref="D50:D52"/>
    <mergeCell ref="C56:C61"/>
    <mergeCell ref="D56:D58"/>
    <mergeCell ref="D59:D61"/>
    <mergeCell ref="C98:C103"/>
    <mergeCell ref="D98:D100"/>
    <mergeCell ref="D101:D103"/>
    <mergeCell ref="C74:C79"/>
    <mergeCell ref="D74:D76"/>
    <mergeCell ref="D77:D79"/>
    <mergeCell ref="C80:C85"/>
    <mergeCell ref="D80:D82"/>
    <mergeCell ref="D83:D85"/>
    <mergeCell ref="D89:D91"/>
    <mergeCell ref="C92:C97"/>
    <mergeCell ref="D92:D94"/>
    <mergeCell ref="D95:D9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O233"/>
  <sheetViews>
    <sheetView showGridLines="0" zoomScale="90" zoomScaleNormal="90" workbookViewId="0">
      <selection activeCell="C3" sqref="C3"/>
    </sheetView>
  </sheetViews>
  <sheetFormatPr baseColWidth="10" defaultRowHeight="15" x14ac:dyDescent="0.25"/>
  <cols>
    <col min="2" max="2" width="1.28515625" customWidth="1"/>
    <col min="3" max="3" width="11.42578125" style="5"/>
    <col min="4" max="4" width="13.42578125" customWidth="1"/>
    <col min="5" max="5" width="15.5703125" customWidth="1"/>
    <col min="11" max="11" width="11" bestFit="1" customWidth="1"/>
    <col min="12" max="12" width="12.5703125" customWidth="1"/>
    <col min="18" max="18" width="11" bestFit="1" customWidth="1"/>
    <col min="19" max="19" width="12.85546875" customWidth="1"/>
    <col min="25" max="25" width="11" bestFit="1" customWidth="1"/>
    <col min="26" max="26" width="9.85546875" customWidth="1"/>
  </cols>
  <sheetData>
    <row r="2" spans="3:27" ht="15" customHeight="1" x14ac:dyDescent="0.25">
      <c r="E2" s="6"/>
      <c r="F2" s="341" t="s">
        <v>0</v>
      </c>
      <c r="G2" s="333"/>
      <c r="H2" s="333"/>
      <c r="I2" s="333"/>
      <c r="J2" s="333"/>
      <c r="K2" s="333"/>
      <c r="L2" s="141"/>
      <c r="M2" s="332" t="s">
        <v>1</v>
      </c>
      <c r="N2" s="333"/>
      <c r="O2" s="333"/>
      <c r="P2" s="333"/>
      <c r="Q2" s="333"/>
      <c r="R2" s="333"/>
      <c r="S2" s="142"/>
      <c r="T2" s="332" t="s">
        <v>56</v>
      </c>
      <c r="U2" s="333"/>
      <c r="V2" s="333"/>
      <c r="W2" s="333"/>
      <c r="X2" s="333"/>
      <c r="Y2" s="333"/>
      <c r="Z2" s="334"/>
    </row>
    <row r="3" spans="3:27" ht="76.5" x14ac:dyDescent="0.25">
      <c r="E3" s="6"/>
      <c r="F3" s="157" t="s">
        <v>2</v>
      </c>
      <c r="G3" s="139" t="s">
        <v>28</v>
      </c>
      <c r="H3" s="139" t="s">
        <v>26</v>
      </c>
      <c r="I3" s="139" t="s">
        <v>3</v>
      </c>
      <c r="J3" s="301" t="s">
        <v>88</v>
      </c>
      <c r="K3" s="324" t="s">
        <v>87</v>
      </c>
      <c r="L3" s="139" t="s">
        <v>63</v>
      </c>
      <c r="M3" s="145" t="s">
        <v>2</v>
      </c>
      <c r="N3" s="139" t="s">
        <v>28</v>
      </c>
      <c r="O3" s="139" t="s">
        <v>26</v>
      </c>
      <c r="P3" s="139" t="s">
        <v>3</v>
      </c>
      <c r="Q3" s="301" t="s">
        <v>88</v>
      </c>
      <c r="R3" s="324" t="s">
        <v>87</v>
      </c>
      <c r="S3" s="116" t="s">
        <v>23</v>
      </c>
      <c r="T3" s="153" t="s">
        <v>2</v>
      </c>
      <c r="U3" s="153" t="s">
        <v>28</v>
      </c>
      <c r="V3" s="153" t="s">
        <v>26</v>
      </c>
      <c r="W3" s="153" t="s">
        <v>3</v>
      </c>
      <c r="X3" s="153" t="s">
        <v>88</v>
      </c>
      <c r="Y3" s="153" t="s">
        <v>87</v>
      </c>
      <c r="Z3" s="156" t="s">
        <v>23</v>
      </c>
    </row>
    <row r="4" spans="3:27" x14ac:dyDescent="0.25">
      <c r="C4" s="14"/>
      <c r="D4" s="62" t="s">
        <v>37</v>
      </c>
      <c r="E4" s="62" t="s">
        <v>36</v>
      </c>
      <c r="F4" s="335" t="s">
        <v>77</v>
      </c>
      <c r="G4" s="336"/>
      <c r="H4" s="336"/>
      <c r="I4" s="336"/>
      <c r="J4" s="336"/>
      <c r="K4" s="336"/>
      <c r="L4" s="336"/>
      <c r="M4" s="336"/>
      <c r="N4" s="336"/>
      <c r="O4" s="336"/>
      <c r="P4" s="336"/>
      <c r="Q4" s="336"/>
      <c r="R4" s="336"/>
      <c r="S4" s="336"/>
      <c r="T4" s="336"/>
      <c r="U4" s="336"/>
      <c r="V4" s="336"/>
      <c r="W4" s="336"/>
      <c r="X4" s="336"/>
      <c r="Y4" s="336"/>
      <c r="Z4" s="362"/>
    </row>
    <row r="5" spans="3:27" x14ac:dyDescent="0.25">
      <c r="C5" s="365">
        <v>2023</v>
      </c>
      <c r="D5" s="358" t="s">
        <v>24</v>
      </c>
      <c r="E5" s="63" t="s">
        <v>15</v>
      </c>
      <c r="F5" s="284">
        <v>0</v>
      </c>
      <c r="G5" s="284">
        <v>1</v>
      </c>
      <c r="H5" s="284">
        <v>1</v>
      </c>
      <c r="I5" s="284">
        <v>3</v>
      </c>
      <c r="J5" s="284">
        <v>0</v>
      </c>
      <c r="K5" s="284">
        <v>0</v>
      </c>
      <c r="L5" s="245">
        <v>103</v>
      </c>
      <c r="M5" s="284">
        <v>0</v>
      </c>
      <c r="N5" s="284">
        <v>0</v>
      </c>
      <c r="O5" s="284">
        <v>0</v>
      </c>
      <c r="P5" s="284">
        <v>1</v>
      </c>
      <c r="Q5" s="284">
        <v>0</v>
      </c>
      <c r="R5" s="284">
        <v>0</v>
      </c>
      <c r="S5" s="245">
        <v>13</v>
      </c>
      <c r="T5" s="284">
        <v>1</v>
      </c>
      <c r="U5" s="284">
        <v>2</v>
      </c>
      <c r="V5" s="284">
        <v>1</v>
      </c>
      <c r="W5" s="284">
        <v>5</v>
      </c>
      <c r="X5" s="284">
        <v>0</v>
      </c>
      <c r="Y5" s="284">
        <v>0</v>
      </c>
      <c r="Z5" s="282">
        <v>90</v>
      </c>
      <c r="AA5" s="122"/>
    </row>
    <row r="6" spans="3:27" x14ac:dyDescent="0.25">
      <c r="C6" s="363"/>
      <c r="D6" s="345"/>
      <c r="E6" s="64" t="s">
        <v>16</v>
      </c>
      <c r="F6" s="284">
        <v>5</v>
      </c>
      <c r="G6" s="284">
        <v>26</v>
      </c>
      <c r="H6" s="284">
        <v>17</v>
      </c>
      <c r="I6" s="284">
        <v>12</v>
      </c>
      <c r="J6" s="284">
        <v>9</v>
      </c>
      <c r="K6" s="284">
        <v>11</v>
      </c>
      <c r="L6" s="245">
        <v>1542</v>
      </c>
      <c r="M6" s="284">
        <v>2</v>
      </c>
      <c r="N6" s="284">
        <v>18</v>
      </c>
      <c r="O6" s="284">
        <v>9</v>
      </c>
      <c r="P6" s="284">
        <v>6</v>
      </c>
      <c r="Q6" s="284">
        <v>7</v>
      </c>
      <c r="R6" s="284">
        <v>11</v>
      </c>
      <c r="S6" s="245">
        <v>458</v>
      </c>
      <c r="T6" s="284">
        <v>12</v>
      </c>
      <c r="U6" s="284">
        <v>41</v>
      </c>
      <c r="V6" s="284">
        <v>22</v>
      </c>
      <c r="W6" s="284">
        <v>16</v>
      </c>
      <c r="X6" s="284">
        <v>11</v>
      </c>
      <c r="Y6" s="284">
        <v>11</v>
      </c>
      <c r="Z6" s="250">
        <v>1084</v>
      </c>
      <c r="AA6" s="122"/>
    </row>
    <row r="7" spans="3:27" x14ac:dyDescent="0.25">
      <c r="C7" s="363"/>
      <c r="D7" s="345"/>
      <c r="E7" s="64" t="s">
        <v>17</v>
      </c>
      <c r="F7" s="284">
        <v>4</v>
      </c>
      <c r="G7" s="284">
        <v>11</v>
      </c>
      <c r="H7" s="284">
        <v>26</v>
      </c>
      <c r="I7" s="284">
        <v>9</v>
      </c>
      <c r="J7" s="284">
        <v>30</v>
      </c>
      <c r="K7" s="284">
        <v>19</v>
      </c>
      <c r="L7" s="245">
        <v>2203</v>
      </c>
      <c r="M7" s="284">
        <v>2</v>
      </c>
      <c r="N7" s="284">
        <v>8</v>
      </c>
      <c r="O7" s="284">
        <v>22</v>
      </c>
      <c r="P7" s="284">
        <v>8</v>
      </c>
      <c r="Q7" s="284">
        <v>29</v>
      </c>
      <c r="R7" s="284">
        <v>7</v>
      </c>
      <c r="S7" s="245">
        <v>842</v>
      </c>
      <c r="T7" s="284">
        <v>10</v>
      </c>
      <c r="U7" s="284">
        <v>17</v>
      </c>
      <c r="V7" s="284">
        <v>28</v>
      </c>
      <c r="W7" s="284">
        <v>10</v>
      </c>
      <c r="X7" s="284">
        <v>32</v>
      </c>
      <c r="Y7" s="284">
        <v>26</v>
      </c>
      <c r="Z7" s="250">
        <v>1361</v>
      </c>
      <c r="AA7" s="122"/>
    </row>
    <row r="8" spans="3:27" x14ac:dyDescent="0.25">
      <c r="C8" s="363"/>
      <c r="D8" s="345"/>
      <c r="E8" s="64" t="s">
        <v>18</v>
      </c>
      <c r="F8" s="284">
        <v>4</v>
      </c>
      <c r="G8" s="284">
        <v>5</v>
      </c>
      <c r="H8" s="284">
        <v>16</v>
      </c>
      <c r="I8" s="284">
        <v>14</v>
      </c>
      <c r="J8" s="284">
        <v>17</v>
      </c>
      <c r="K8" s="284">
        <v>11</v>
      </c>
      <c r="L8" s="245">
        <v>1476</v>
      </c>
      <c r="M8" s="284">
        <v>2</v>
      </c>
      <c r="N8" s="284">
        <v>3</v>
      </c>
      <c r="O8" s="284">
        <v>15</v>
      </c>
      <c r="P8" s="284">
        <v>13</v>
      </c>
      <c r="Q8" s="284">
        <v>15</v>
      </c>
      <c r="R8" s="284">
        <v>10</v>
      </c>
      <c r="S8" s="245">
        <v>556</v>
      </c>
      <c r="T8" s="284">
        <v>9</v>
      </c>
      <c r="U8" s="284">
        <v>9</v>
      </c>
      <c r="V8" s="284">
        <v>17</v>
      </c>
      <c r="W8" s="284">
        <v>15</v>
      </c>
      <c r="X8" s="284">
        <v>20</v>
      </c>
      <c r="Y8" s="284">
        <v>11</v>
      </c>
      <c r="Z8" s="250">
        <v>920</v>
      </c>
      <c r="AA8" s="122"/>
    </row>
    <row r="9" spans="3:27" x14ac:dyDescent="0.25">
      <c r="C9" s="363"/>
      <c r="D9" s="345"/>
      <c r="E9" s="64" t="s">
        <v>19</v>
      </c>
      <c r="F9" s="284">
        <v>2</v>
      </c>
      <c r="G9" s="284">
        <v>1</v>
      </c>
      <c r="H9" s="284">
        <v>7</v>
      </c>
      <c r="I9" s="284">
        <v>12</v>
      </c>
      <c r="J9" s="284">
        <v>6</v>
      </c>
      <c r="K9" s="284">
        <v>7</v>
      </c>
      <c r="L9" s="245">
        <v>644</v>
      </c>
      <c r="M9" s="284">
        <v>1</v>
      </c>
      <c r="N9" s="284">
        <v>1</v>
      </c>
      <c r="O9" s="284">
        <v>7</v>
      </c>
      <c r="P9" s="284">
        <v>8</v>
      </c>
      <c r="Q9" s="284">
        <v>5</v>
      </c>
      <c r="R9" s="284">
        <v>3</v>
      </c>
      <c r="S9" s="245">
        <v>245</v>
      </c>
      <c r="T9" s="284">
        <v>3</v>
      </c>
      <c r="U9" s="284">
        <v>1</v>
      </c>
      <c r="V9" s="284">
        <v>7</v>
      </c>
      <c r="W9" s="284">
        <v>14</v>
      </c>
      <c r="X9" s="284">
        <v>6</v>
      </c>
      <c r="Y9" s="284">
        <v>9</v>
      </c>
      <c r="Z9" s="250">
        <v>399</v>
      </c>
      <c r="AA9" s="122"/>
    </row>
    <row r="10" spans="3:27" x14ac:dyDescent="0.25">
      <c r="C10" s="363"/>
      <c r="D10" s="345"/>
      <c r="E10" s="66" t="s">
        <v>20</v>
      </c>
      <c r="F10" s="284">
        <v>0</v>
      </c>
      <c r="G10" s="284">
        <v>0</v>
      </c>
      <c r="H10" s="284">
        <v>1</v>
      </c>
      <c r="I10" s="284">
        <v>7</v>
      </c>
      <c r="J10" s="284">
        <v>1</v>
      </c>
      <c r="K10" s="284">
        <v>1</v>
      </c>
      <c r="L10" s="245">
        <v>191</v>
      </c>
      <c r="M10" s="284">
        <v>0</v>
      </c>
      <c r="N10" s="284">
        <v>0</v>
      </c>
      <c r="O10" s="284">
        <v>2</v>
      </c>
      <c r="P10" s="284">
        <v>4</v>
      </c>
      <c r="Q10" s="284">
        <v>0</v>
      </c>
      <c r="R10" s="284">
        <v>0</v>
      </c>
      <c r="S10" s="245">
        <v>64</v>
      </c>
      <c r="T10" s="284">
        <v>1</v>
      </c>
      <c r="U10" s="284">
        <v>0</v>
      </c>
      <c r="V10" s="284">
        <v>1</v>
      </c>
      <c r="W10" s="284">
        <v>9</v>
      </c>
      <c r="X10" s="284">
        <v>2</v>
      </c>
      <c r="Y10" s="284">
        <v>1</v>
      </c>
      <c r="Z10" s="250">
        <v>127</v>
      </c>
      <c r="AA10" s="122"/>
    </row>
    <row r="11" spans="3:27" x14ac:dyDescent="0.25">
      <c r="C11" s="363"/>
      <c r="D11" s="352"/>
      <c r="E11" s="85" t="s">
        <v>23</v>
      </c>
      <c r="F11" s="285">
        <v>15</v>
      </c>
      <c r="G11" s="286">
        <v>43</v>
      </c>
      <c r="H11" s="286">
        <v>68</v>
      </c>
      <c r="I11" s="286">
        <v>57</v>
      </c>
      <c r="J11" s="286">
        <v>64</v>
      </c>
      <c r="K11" s="286">
        <v>49</v>
      </c>
      <c r="L11" s="246">
        <v>6159</v>
      </c>
      <c r="M11" s="285">
        <v>7</v>
      </c>
      <c r="N11" s="286">
        <v>30</v>
      </c>
      <c r="O11" s="286">
        <v>55</v>
      </c>
      <c r="P11" s="286">
        <v>40</v>
      </c>
      <c r="Q11" s="286">
        <v>56</v>
      </c>
      <c r="R11" s="286">
        <v>32</v>
      </c>
      <c r="S11" s="246">
        <v>2178</v>
      </c>
      <c r="T11" s="285">
        <v>35</v>
      </c>
      <c r="U11" s="286">
        <v>71</v>
      </c>
      <c r="V11" s="286">
        <v>77</v>
      </c>
      <c r="W11" s="286">
        <v>69</v>
      </c>
      <c r="X11" s="286">
        <v>72</v>
      </c>
      <c r="Y11" s="286">
        <v>58</v>
      </c>
      <c r="Z11" s="243">
        <v>3981</v>
      </c>
      <c r="AA11" s="122"/>
    </row>
    <row r="12" spans="3:27" x14ac:dyDescent="0.25">
      <c r="C12" s="363"/>
      <c r="D12" s="358" t="s">
        <v>43</v>
      </c>
      <c r="E12" s="63" t="s">
        <v>15</v>
      </c>
      <c r="F12" s="284">
        <v>2</v>
      </c>
      <c r="G12" s="284">
        <v>0</v>
      </c>
      <c r="H12" s="284">
        <v>0</v>
      </c>
      <c r="I12" s="284">
        <v>0</v>
      </c>
      <c r="J12" s="284">
        <v>0</v>
      </c>
      <c r="K12" s="284">
        <v>1</v>
      </c>
      <c r="L12" s="245">
        <v>85</v>
      </c>
      <c r="M12" s="284">
        <v>2</v>
      </c>
      <c r="N12" s="284">
        <v>0</v>
      </c>
      <c r="O12" s="284">
        <v>0</v>
      </c>
      <c r="P12" s="284">
        <v>0</v>
      </c>
      <c r="Q12" s="284">
        <v>0</v>
      </c>
      <c r="R12" s="284">
        <v>1</v>
      </c>
      <c r="S12" s="245">
        <v>61</v>
      </c>
      <c r="T12" s="284">
        <v>2</v>
      </c>
      <c r="U12" s="284">
        <v>0</v>
      </c>
      <c r="V12" s="284">
        <v>0</v>
      </c>
      <c r="W12" s="284">
        <v>0</v>
      </c>
      <c r="X12" s="284">
        <v>0</v>
      </c>
      <c r="Y12" s="284">
        <v>1</v>
      </c>
      <c r="Z12" s="250">
        <v>24</v>
      </c>
      <c r="AA12" s="122"/>
    </row>
    <row r="13" spans="3:27" x14ac:dyDescent="0.25">
      <c r="C13" s="363"/>
      <c r="D13" s="345"/>
      <c r="E13" s="64" t="s">
        <v>16</v>
      </c>
      <c r="F13" s="284">
        <v>21</v>
      </c>
      <c r="G13" s="284">
        <v>24</v>
      </c>
      <c r="H13" s="284">
        <v>3</v>
      </c>
      <c r="I13" s="284">
        <v>3</v>
      </c>
      <c r="J13" s="284">
        <v>5</v>
      </c>
      <c r="K13" s="284">
        <v>12</v>
      </c>
      <c r="L13" s="245">
        <v>1406</v>
      </c>
      <c r="M13" s="284">
        <v>23</v>
      </c>
      <c r="N13" s="284">
        <v>31</v>
      </c>
      <c r="O13" s="284">
        <v>4</v>
      </c>
      <c r="P13" s="284">
        <v>3</v>
      </c>
      <c r="Q13" s="284">
        <v>5</v>
      </c>
      <c r="R13" s="284">
        <v>19</v>
      </c>
      <c r="S13" s="245">
        <v>1001</v>
      </c>
      <c r="T13" s="284">
        <v>17</v>
      </c>
      <c r="U13" s="284">
        <v>11</v>
      </c>
      <c r="V13" s="284">
        <v>3</v>
      </c>
      <c r="W13" s="284">
        <v>2</v>
      </c>
      <c r="X13" s="284">
        <v>4</v>
      </c>
      <c r="Y13" s="284">
        <v>9</v>
      </c>
      <c r="Z13" s="250">
        <v>405</v>
      </c>
      <c r="AA13" s="122"/>
    </row>
    <row r="14" spans="3:27" x14ac:dyDescent="0.25">
      <c r="C14" s="363"/>
      <c r="D14" s="345"/>
      <c r="E14" s="64" t="s">
        <v>17</v>
      </c>
      <c r="F14" s="284">
        <v>37</v>
      </c>
      <c r="G14" s="284">
        <v>26</v>
      </c>
      <c r="H14" s="284">
        <v>14</v>
      </c>
      <c r="I14" s="284">
        <v>15</v>
      </c>
      <c r="J14" s="284">
        <v>19</v>
      </c>
      <c r="K14" s="284">
        <v>9</v>
      </c>
      <c r="L14" s="245">
        <v>2965</v>
      </c>
      <c r="M14" s="284">
        <v>39</v>
      </c>
      <c r="N14" s="284">
        <v>32</v>
      </c>
      <c r="O14" s="284">
        <v>21</v>
      </c>
      <c r="P14" s="284">
        <v>21</v>
      </c>
      <c r="Q14" s="284">
        <v>22</v>
      </c>
      <c r="R14" s="284">
        <v>19</v>
      </c>
      <c r="S14" s="245">
        <v>2016</v>
      </c>
      <c r="T14" s="284">
        <v>32</v>
      </c>
      <c r="U14" s="284">
        <v>14</v>
      </c>
      <c r="V14" s="284">
        <v>10</v>
      </c>
      <c r="W14" s="284">
        <v>11</v>
      </c>
      <c r="X14" s="284">
        <v>15</v>
      </c>
      <c r="Y14" s="284">
        <v>4</v>
      </c>
      <c r="Z14" s="250">
        <v>949</v>
      </c>
      <c r="AA14" s="122"/>
    </row>
    <row r="15" spans="3:27" x14ac:dyDescent="0.25">
      <c r="C15" s="363"/>
      <c r="D15" s="345"/>
      <c r="E15" s="64" t="s">
        <v>18</v>
      </c>
      <c r="F15" s="284">
        <v>19</v>
      </c>
      <c r="G15" s="284">
        <v>6</v>
      </c>
      <c r="H15" s="284">
        <v>10</v>
      </c>
      <c r="I15" s="284">
        <v>16</v>
      </c>
      <c r="J15" s="284">
        <v>10</v>
      </c>
      <c r="K15" s="284">
        <v>25</v>
      </c>
      <c r="L15" s="245">
        <v>1726</v>
      </c>
      <c r="M15" s="284">
        <v>23</v>
      </c>
      <c r="N15" s="284">
        <v>7</v>
      </c>
      <c r="O15" s="284">
        <v>14</v>
      </c>
      <c r="P15" s="284">
        <v>24</v>
      </c>
      <c r="Q15" s="284">
        <v>13</v>
      </c>
      <c r="R15" s="284">
        <v>21</v>
      </c>
      <c r="S15" s="245">
        <v>1203</v>
      </c>
      <c r="T15" s="284">
        <v>12</v>
      </c>
      <c r="U15" s="284">
        <v>4</v>
      </c>
      <c r="V15" s="284">
        <v>7</v>
      </c>
      <c r="W15" s="284">
        <v>11</v>
      </c>
      <c r="X15" s="284">
        <v>6</v>
      </c>
      <c r="Y15" s="284">
        <v>27</v>
      </c>
      <c r="Z15" s="250">
        <v>523</v>
      </c>
      <c r="AA15" s="122"/>
    </row>
    <row r="16" spans="3:27" x14ac:dyDescent="0.25">
      <c r="C16" s="363"/>
      <c r="D16" s="345"/>
      <c r="E16" s="64" t="s">
        <v>19</v>
      </c>
      <c r="F16" s="284">
        <v>5</v>
      </c>
      <c r="G16" s="284">
        <v>0</v>
      </c>
      <c r="H16" s="284">
        <v>3</v>
      </c>
      <c r="I16" s="284">
        <v>6</v>
      </c>
      <c r="J16" s="284">
        <v>3</v>
      </c>
      <c r="K16" s="284">
        <v>3</v>
      </c>
      <c r="L16" s="245">
        <v>487</v>
      </c>
      <c r="M16" s="284">
        <v>6</v>
      </c>
      <c r="N16" s="284">
        <v>0</v>
      </c>
      <c r="O16" s="284">
        <v>5</v>
      </c>
      <c r="P16" s="284">
        <v>9</v>
      </c>
      <c r="Q16" s="284">
        <v>3</v>
      </c>
      <c r="R16" s="284">
        <v>7</v>
      </c>
      <c r="S16" s="245">
        <v>334</v>
      </c>
      <c r="T16" s="284">
        <v>3</v>
      </c>
      <c r="U16" s="284">
        <v>0</v>
      </c>
      <c r="V16" s="284">
        <v>2</v>
      </c>
      <c r="W16" s="284">
        <v>4</v>
      </c>
      <c r="X16" s="284">
        <v>3</v>
      </c>
      <c r="Y16" s="284">
        <v>1</v>
      </c>
      <c r="Z16" s="250">
        <v>153</v>
      </c>
      <c r="AA16" s="122"/>
    </row>
    <row r="17" spans="1:41" x14ac:dyDescent="0.25">
      <c r="C17" s="363"/>
      <c r="D17" s="345"/>
      <c r="E17" s="66" t="s">
        <v>20</v>
      </c>
      <c r="F17" s="284">
        <v>1</v>
      </c>
      <c r="G17" s="284">
        <v>0</v>
      </c>
      <c r="H17" s="284">
        <v>1</v>
      </c>
      <c r="I17" s="284">
        <v>2</v>
      </c>
      <c r="J17" s="284">
        <v>1</v>
      </c>
      <c r="K17" s="284">
        <v>1</v>
      </c>
      <c r="L17" s="247">
        <v>103</v>
      </c>
      <c r="M17" s="284">
        <v>1</v>
      </c>
      <c r="N17" s="284">
        <v>0</v>
      </c>
      <c r="O17" s="284">
        <v>1</v>
      </c>
      <c r="P17" s="284">
        <v>2</v>
      </c>
      <c r="Q17" s="284">
        <v>1</v>
      </c>
      <c r="R17" s="284">
        <v>2</v>
      </c>
      <c r="S17" s="247">
        <v>73</v>
      </c>
      <c r="T17" s="284">
        <v>0</v>
      </c>
      <c r="U17" s="284">
        <v>0</v>
      </c>
      <c r="V17" s="284">
        <v>0</v>
      </c>
      <c r="W17" s="284">
        <v>2</v>
      </c>
      <c r="X17" s="284">
        <v>0</v>
      </c>
      <c r="Y17" s="284">
        <v>0</v>
      </c>
      <c r="Z17" s="251">
        <v>30</v>
      </c>
      <c r="AA17" s="122"/>
    </row>
    <row r="18" spans="1:41" ht="15.75" thickBot="1" x14ac:dyDescent="0.3">
      <c r="C18" s="366"/>
      <c r="D18" s="346"/>
      <c r="E18" s="103" t="s">
        <v>23</v>
      </c>
      <c r="F18" s="287">
        <v>85</v>
      </c>
      <c r="G18" s="283">
        <v>57</v>
      </c>
      <c r="H18" s="283">
        <v>32</v>
      </c>
      <c r="I18" s="283">
        <v>43</v>
      </c>
      <c r="J18" s="283">
        <v>36</v>
      </c>
      <c r="K18" s="283">
        <v>51</v>
      </c>
      <c r="L18" s="279">
        <v>6772</v>
      </c>
      <c r="M18" s="287">
        <v>93</v>
      </c>
      <c r="N18" s="283">
        <v>70</v>
      </c>
      <c r="O18" s="283">
        <v>45</v>
      </c>
      <c r="P18" s="283">
        <v>60</v>
      </c>
      <c r="Q18" s="283">
        <v>44</v>
      </c>
      <c r="R18" s="283">
        <v>68</v>
      </c>
      <c r="S18" s="279">
        <v>4688</v>
      </c>
      <c r="T18" s="287">
        <v>65</v>
      </c>
      <c r="U18" s="283">
        <v>29</v>
      </c>
      <c r="V18" s="283">
        <v>23</v>
      </c>
      <c r="W18" s="283">
        <v>31</v>
      </c>
      <c r="X18" s="283">
        <v>28</v>
      </c>
      <c r="Y18" s="283">
        <v>42</v>
      </c>
      <c r="Z18" s="280">
        <v>2084</v>
      </c>
      <c r="AA18" s="122"/>
    </row>
    <row r="19" spans="1:41" x14ac:dyDescent="0.25">
      <c r="B19" s="3"/>
      <c r="C19" s="365">
        <v>2022</v>
      </c>
      <c r="D19" s="358" t="s">
        <v>24</v>
      </c>
      <c r="E19" s="63" t="s">
        <v>15</v>
      </c>
      <c r="F19" s="284">
        <v>0</v>
      </c>
      <c r="G19" s="284">
        <v>1</v>
      </c>
      <c r="H19" s="284">
        <v>1</v>
      </c>
      <c r="I19" s="284">
        <v>2</v>
      </c>
      <c r="J19" s="284">
        <v>0</v>
      </c>
      <c r="K19" s="284">
        <v>1</v>
      </c>
      <c r="L19" s="245">
        <v>72</v>
      </c>
      <c r="M19" s="284">
        <v>0</v>
      </c>
      <c r="N19" s="284">
        <v>0</v>
      </c>
      <c r="O19" s="284">
        <v>0</v>
      </c>
      <c r="P19" s="284">
        <v>0</v>
      </c>
      <c r="Q19" s="284">
        <v>0</v>
      </c>
      <c r="R19" s="284">
        <v>0</v>
      </c>
      <c r="S19" s="290">
        <v>5</v>
      </c>
      <c r="T19" s="284">
        <v>0</v>
      </c>
      <c r="U19" s="284">
        <v>1</v>
      </c>
      <c r="V19" s="284">
        <v>1</v>
      </c>
      <c r="W19" s="284">
        <v>3</v>
      </c>
      <c r="X19" s="284">
        <v>0</v>
      </c>
      <c r="Y19" s="284">
        <v>1</v>
      </c>
      <c r="Z19" s="281">
        <v>67</v>
      </c>
      <c r="AA19" s="122"/>
    </row>
    <row r="20" spans="1:41" x14ac:dyDescent="0.25">
      <c r="B20" s="3"/>
      <c r="C20" s="363"/>
      <c r="D20" s="345"/>
      <c r="E20" s="64" t="s">
        <v>16</v>
      </c>
      <c r="F20" s="284">
        <v>4</v>
      </c>
      <c r="G20" s="284">
        <v>19</v>
      </c>
      <c r="H20" s="284">
        <v>17</v>
      </c>
      <c r="I20" s="284">
        <v>11</v>
      </c>
      <c r="J20" s="284">
        <v>9</v>
      </c>
      <c r="K20" s="284">
        <v>9</v>
      </c>
      <c r="L20" s="245">
        <v>1565</v>
      </c>
      <c r="M20" s="284">
        <v>2</v>
      </c>
      <c r="N20" s="284">
        <v>12</v>
      </c>
      <c r="O20" s="284">
        <v>12</v>
      </c>
      <c r="P20" s="284">
        <v>4</v>
      </c>
      <c r="Q20" s="284">
        <v>5</v>
      </c>
      <c r="R20" s="284">
        <v>9</v>
      </c>
      <c r="S20" s="245">
        <v>512</v>
      </c>
      <c r="T20" s="284">
        <v>8</v>
      </c>
      <c r="U20" s="284">
        <v>33</v>
      </c>
      <c r="V20" s="284">
        <v>20</v>
      </c>
      <c r="W20" s="284">
        <v>16</v>
      </c>
      <c r="X20" s="284">
        <v>12</v>
      </c>
      <c r="Y20" s="284">
        <v>8</v>
      </c>
      <c r="Z20" s="250">
        <v>1053</v>
      </c>
      <c r="AA20" s="122"/>
    </row>
    <row r="21" spans="1:41" x14ac:dyDescent="0.25">
      <c r="B21" s="3"/>
      <c r="C21" s="363"/>
      <c r="D21" s="345"/>
      <c r="E21" s="64" t="s">
        <v>17</v>
      </c>
      <c r="F21" s="284">
        <v>5</v>
      </c>
      <c r="G21" s="284">
        <v>12</v>
      </c>
      <c r="H21" s="284">
        <v>28</v>
      </c>
      <c r="I21" s="284">
        <v>11</v>
      </c>
      <c r="J21" s="284">
        <v>32</v>
      </c>
      <c r="K21" s="284">
        <v>16</v>
      </c>
      <c r="L21" s="245">
        <v>2628</v>
      </c>
      <c r="M21" s="284">
        <v>3</v>
      </c>
      <c r="N21" s="284">
        <v>9</v>
      </c>
      <c r="O21" s="284">
        <v>24</v>
      </c>
      <c r="P21" s="284">
        <v>8</v>
      </c>
      <c r="Q21" s="284">
        <v>30</v>
      </c>
      <c r="R21" s="284">
        <v>10</v>
      </c>
      <c r="S21" s="245">
        <v>1067</v>
      </c>
      <c r="T21" s="284">
        <v>9</v>
      </c>
      <c r="U21" s="284">
        <v>17</v>
      </c>
      <c r="V21" s="284">
        <v>31</v>
      </c>
      <c r="W21" s="284">
        <v>14</v>
      </c>
      <c r="X21" s="284">
        <v>35</v>
      </c>
      <c r="Y21" s="284">
        <v>20</v>
      </c>
      <c r="Z21" s="250">
        <v>1561</v>
      </c>
      <c r="AA21" s="122"/>
    </row>
    <row r="22" spans="1:41" x14ac:dyDescent="0.25">
      <c r="B22" s="3"/>
      <c r="C22" s="363"/>
      <c r="D22" s="345"/>
      <c r="E22" s="64" t="s">
        <v>18</v>
      </c>
      <c r="F22" s="284">
        <v>3</v>
      </c>
      <c r="G22" s="284">
        <v>3</v>
      </c>
      <c r="H22" s="284">
        <v>15</v>
      </c>
      <c r="I22" s="284">
        <v>16</v>
      </c>
      <c r="J22" s="284">
        <v>14</v>
      </c>
      <c r="K22" s="284">
        <v>13</v>
      </c>
      <c r="L22" s="245">
        <v>1411</v>
      </c>
      <c r="M22" s="284">
        <v>1</v>
      </c>
      <c r="N22" s="284">
        <v>2</v>
      </c>
      <c r="O22" s="284">
        <v>13</v>
      </c>
      <c r="P22" s="284">
        <v>17</v>
      </c>
      <c r="Q22" s="284">
        <v>13</v>
      </c>
      <c r="R22" s="284">
        <v>6</v>
      </c>
      <c r="S22" s="245">
        <v>552</v>
      </c>
      <c r="T22" s="284">
        <v>6</v>
      </c>
      <c r="U22" s="284">
        <v>6</v>
      </c>
      <c r="V22" s="284">
        <v>16</v>
      </c>
      <c r="W22" s="284">
        <v>16</v>
      </c>
      <c r="X22" s="284">
        <v>16</v>
      </c>
      <c r="Y22" s="284">
        <v>18</v>
      </c>
      <c r="Z22" s="250">
        <v>859</v>
      </c>
      <c r="AA22" s="122"/>
    </row>
    <row r="23" spans="1:41" x14ac:dyDescent="0.25">
      <c r="B23" s="3"/>
      <c r="C23" s="363"/>
      <c r="D23" s="345"/>
      <c r="E23" s="64" t="s">
        <v>19</v>
      </c>
      <c r="F23" s="284">
        <v>2</v>
      </c>
      <c r="G23" s="284">
        <v>1</v>
      </c>
      <c r="H23" s="284">
        <v>7</v>
      </c>
      <c r="I23" s="284">
        <v>12</v>
      </c>
      <c r="J23" s="284">
        <v>5</v>
      </c>
      <c r="K23" s="284">
        <v>5</v>
      </c>
      <c r="L23" s="245">
        <v>682</v>
      </c>
      <c r="M23" s="284">
        <v>1</v>
      </c>
      <c r="N23" s="284">
        <v>0</v>
      </c>
      <c r="O23" s="284">
        <v>6</v>
      </c>
      <c r="P23" s="284">
        <v>10</v>
      </c>
      <c r="Q23" s="284">
        <v>4</v>
      </c>
      <c r="R23" s="284">
        <v>2</v>
      </c>
      <c r="S23" s="245">
        <v>242</v>
      </c>
      <c r="T23" s="284">
        <v>4</v>
      </c>
      <c r="U23" s="284">
        <v>2</v>
      </c>
      <c r="V23" s="284">
        <v>8</v>
      </c>
      <c r="W23" s="284">
        <v>14</v>
      </c>
      <c r="X23" s="284">
        <v>6</v>
      </c>
      <c r="Y23" s="284">
        <v>7</v>
      </c>
      <c r="Z23" s="250">
        <v>440</v>
      </c>
      <c r="AA23" s="122"/>
    </row>
    <row r="24" spans="1:41" x14ac:dyDescent="0.25">
      <c r="B24" s="3"/>
      <c r="C24" s="363"/>
      <c r="D24" s="345"/>
      <c r="E24" s="66" t="s">
        <v>20</v>
      </c>
      <c r="F24" s="284">
        <v>0</v>
      </c>
      <c r="G24" s="284">
        <v>0</v>
      </c>
      <c r="H24" s="284">
        <v>1</v>
      </c>
      <c r="I24" s="284">
        <v>6</v>
      </c>
      <c r="J24" s="284">
        <v>1</v>
      </c>
      <c r="K24" s="284">
        <v>1</v>
      </c>
      <c r="L24" s="245">
        <v>155</v>
      </c>
      <c r="M24" s="284">
        <v>0</v>
      </c>
      <c r="N24" s="284">
        <v>0</v>
      </c>
      <c r="O24" s="284">
        <v>1</v>
      </c>
      <c r="P24" s="284">
        <v>3</v>
      </c>
      <c r="Q24" s="284">
        <v>1</v>
      </c>
      <c r="R24" s="284">
        <v>1</v>
      </c>
      <c r="S24" s="245">
        <v>53</v>
      </c>
      <c r="T24" s="284">
        <v>0</v>
      </c>
      <c r="U24" s="284">
        <v>0</v>
      </c>
      <c r="V24" s="284">
        <v>1</v>
      </c>
      <c r="W24" s="284">
        <v>9</v>
      </c>
      <c r="X24" s="284">
        <v>1</v>
      </c>
      <c r="Y24" s="284">
        <v>1</v>
      </c>
      <c r="Z24" s="250">
        <v>102</v>
      </c>
      <c r="AA24" s="122"/>
    </row>
    <row r="25" spans="1:41" x14ac:dyDescent="0.25">
      <c r="B25" s="3"/>
      <c r="C25" s="363"/>
      <c r="D25" s="352"/>
      <c r="E25" s="85" t="s">
        <v>23</v>
      </c>
      <c r="F25" s="285">
        <v>14</v>
      </c>
      <c r="G25" s="286">
        <v>35</v>
      </c>
      <c r="H25" s="286">
        <v>68</v>
      </c>
      <c r="I25" s="286">
        <v>59</v>
      </c>
      <c r="J25" s="286">
        <v>62</v>
      </c>
      <c r="K25" s="286">
        <v>44</v>
      </c>
      <c r="L25" s="246">
        <v>6513</v>
      </c>
      <c r="M25" s="285">
        <v>8</v>
      </c>
      <c r="N25" s="286">
        <v>24</v>
      </c>
      <c r="O25" s="286">
        <v>57</v>
      </c>
      <c r="P25" s="286">
        <v>42</v>
      </c>
      <c r="Q25" s="286">
        <v>53</v>
      </c>
      <c r="R25" s="286">
        <v>28</v>
      </c>
      <c r="S25" s="246">
        <v>2431</v>
      </c>
      <c r="T25" s="285">
        <v>27</v>
      </c>
      <c r="U25" s="286">
        <v>59</v>
      </c>
      <c r="V25" s="286">
        <v>77</v>
      </c>
      <c r="W25" s="286">
        <v>71</v>
      </c>
      <c r="X25" s="286">
        <v>69</v>
      </c>
      <c r="Y25" s="286">
        <v>54</v>
      </c>
      <c r="Z25" s="243">
        <v>4082</v>
      </c>
      <c r="AA25" s="122"/>
      <c r="AC25" s="133"/>
      <c r="AD25" s="133"/>
      <c r="AE25" s="133"/>
      <c r="AF25" s="133"/>
      <c r="AG25" s="133"/>
      <c r="AH25" s="133"/>
      <c r="AI25" s="133"/>
      <c r="AJ25" s="133"/>
      <c r="AK25" s="133"/>
      <c r="AL25" s="133"/>
      <c r="AM25" s="133"/>
      <c r="AN25" s="133"/>
      <c r="AO25" s="133"/>
    </row>
    <row r="26" spans="1:41" x14ac:dyDescent="0.25">
      <c r="B26" s="3"/>
      <c r="C26" s="363"/>
      <c r="D26" s="358" t="s">
        <v>43</v>
      </c>
      <c r="E26" s="63" t="s">
        <v>15</v>
      </c>
      <c r="F26" s="284">
        <v>3</v>
      </c>
      <c r="G26" s="284">
        <v>0</v>
      </c>
      <c r="H26" s="284">
        <v>0</v>
      </c>
      <c r="I26" s="284">
        <v>0</v>
      </c>
      <c r="J26" s="284">
        <v>0</v>
      </c>
      <c r="K26" s="284">
        <v>5</v>
      </c>
      <c r="L26" s="245">
        <v>181</v>
      </c>
      <c r="M26" s="284">
        <v>3</v>
      </c>
      <c r="N26" s="284">
        <v>0</v>
      </c>
      <c r="O26" s="284">
        <v>0</v>
      </c>
      <c r="P26" s="284">
        <v>0</v>
      </c>
      <c r="Q26" s="284">
        <v>0</v>
      </c>
      <c r="R26" s="284">
        <v>6</v>
      </c>
      <c r="S26" s="245">
        <v>110</v>
      </c>
      <c r="T26" s="284">
        <v>4</v>
      </c>
      <c r="U26" s="284">
        <v>0</v>
      </c>
      <c r="V26" s="284">
        <v>0</v>
      </c>
      <c r="W26" s="284">
        <v>0</v>
      </c>
      <c r="X26" s="284">
        <v>0</v>
      </c>
      <c r="Y26" s="284">
        <v>4</v>
      </c>
      <c r="Z26" s="250">
        <v>71</v>
      </c>
      <c r="AA26" s="122"/>
    </row>
    <row r="27" spans="1:41" x14ac:dyDescent="0.25">
      <c r="A27" s="122"/>
      <c r="B27" s="3"/>
      <c r="C27" s="363"/>
      <c r="D27" s="345"/>
      <c r="E27" s="64" t="s">
        <v>16</v>
      </c>
      <c r="F27" s="284">
        <v>29</v>
      </c>
      <c r="G27" s="284">
        <v>31</v>
      </c>
      <c r="H27" s="284">
        <v>5</v>
      </c>
      <c r="I27" s="284">
        <v>2</v>
      </c>
      <c r="J27" s="284">
        <v>6</v>
      </c>
      <c r="K27" s="284">
        <v>16</v>
      </c>
      <c r="L27" s="245">
        <v>2208</v>
      </c>
      <c r="M27" s="284">
        <v>30</v>
      </c>
      <c r="N27" s="284">
        <v>36</v>
      </c>
      <c r="O27" s="284">
        <v>5</v>
      </c>
      <c r="P27" s="284">
        <v>2</v>
      </c>
      <c r="Q27" s="284">
        <v>7</v>
      </c>
      <c r="R27" s="284">
        <v>15</v>
      </c>
      <c r="S27" s="245">
        <v>1499</v>
      </c>
      <c r="T27" s="284">
        <v>26</v>
      </c>
      <c r="U27" s="284">
        <v>18</v>
      </c>
      <c r="V27" s="284">
        <v>4</v>
      </c>
      <c r="W27" s="284">
        <v>3</v>
      </c>
      <c r="X27" s="284">
        <v>5</v>
      </c>
      <c r="Y27" s="284">
        <v>17</v>
      </c>
      <c r="Z27" s="250">
        <v>709</v>
      </c>
      <c r="AA27" s="122"/>
    </row>
    <row r="28" spans="1:41" x14ac:dyDescent="0.25">
      <c r="B28" s="3"/>
      <c r="C28" s="363"/>
      <c r="D28" s="345"/>
      <c r="E28" s="64" t="s">
        <v>17</v>
      </c>
      <c r="F28" s="284">
        <v>33</v>
      </c>
      <c r="G28" s="284">
        <v>28</v>
      </c>
      <c r="H28" s="284">
        <v>14</v>
      </c>
      <c r="I28" s="284">
        <v>14</v>
      </c>
      <c r="J28" s="284">
        <v>20</v>
      </c>
      <c r="K28" s="284">
        <v>18</v>
      </c>
      <c r="L28" s="245">
        <v>3242</v>
      </c>
      <c r="M28" s="284">
        <v>34</v>
      </c>
      <c r="N28" s="284">
        <v>32</v>
      </c>
      <c r="O28" s="284">
        <v>20</v>
      </c>
      <c r="P28" s="284">
        <v>19</v>
      </c>
      <c r="Q28" s="284">
        <v>24</v>
      </c>
      <c r="R28" s="284">
        <v>28</v>
      </c>
      <c r="S28" s="245">
        <v>2143</v>
      </c>
      <c r="T28" s="284">
        <v>31</v>
      </c>
      <c r="U28" s="284">
        <v>18</v>
      </c>
      <c r="V28" s="284">
        <v>9</v>
      </c>
      <c r="W28" s="284">
        <v>11</v>
      </c>
      <c r="X28" s="284">
        <v>15</v>
      </c>
      <c r="Y28" s="284">
        <v>10</v>
      </c>
      <c r="Z28" s="250">
        <v>1099</v>
      </c>
      <c r="AA28" s="122"/>
    </row>
    <row r="29" spans="1:41" x14ac:dyDescent="0.25">
      <c r="A29" s="122"/>
      <c r="B29" s="3"/>
      <c r="C29" s="363"/>
      <c r="D29" s="345"/>
      <c r="E29" s="64" t="s">
        <v>18</v>
      </c>
      <c r="F29" s="284">
        <v>15</v>
      </c>
      <c r="G29" s="284">
        <v>6</v>
      </c>
      <c r="H29" s="284">
        <v>10</v>
      </c>
      <c r="I29" s="284">
        <v>16</v>
      </c>
      <c r="J29" s="284">
        <v>10</v>
      </c>
      <c r="K29" s="284">
        <v>15</v>
      </c>
      <c r="L29" s="245">
        <v>1695</v>
      </c>
      <c r="M29" s="284">
        <v>18</v>
      </c>
      <c r="N29" s="284">
        <v>6</v>
      </c>
      <c r="O29" s="284">
        <v>14</v>
      </c>
      <c r="P29" s="284">
        <v>24</v>
      </c>
      <c r="Q29" s="284">
        <v>13</v>
      </c>
      <c r="R29" s="284">
        <v>19</v>
      </c>
      <c r="S29" s="245">
        <v>1147</v>
      </c>
      <c r="T29" s="284">
        <v>10</v>
      </c>
      <c r="U29" s="284">
        <v>4</v>
      </c>
      <c r="V29" s="284">
        <v>7</v>
      </c>
      <c r="W29" s="284">
        <v>11</v>
      </c>
      <c r="X29" s="284">
        <v>8</v>
      </c>
      <c r="Y29" s="284">
        <v>12</v>
      </c>
      <c r="Z29" s="250">
        <v>548</v>
      </c>
      <c r="AA29" s="122"/>
    </row>
    <row r="30" spans="1:41" x14ac:dyDescent="0.25">
      <c r="B30" s="3"/>
      <c r="C30" s="363"/>
      <c r="D30" s="345"/>
      <c r="E30" s="64" t="s">
        <v>19</v>
      </c>
      <c r="F30" s="284">
        <v>4</v>
      </c>
      <c r="G30" s="284">
        <v>1</v>
      </c>
      <c r="H30" s="284">
        <v>3</v>
      </c>
      <c r="I30" s="284">
        <v>6</v>
      </c>
      <c r="J30" s="284">
        <v>2</v>
      </c>
      <c r="K30" s="284">
        <v>2</v>
      </c>
      <c r="L30" s="245">
        <v>441</v>
      </c>
      <c r="M30" s="284">
        <v>5</v>
      </c>
      <c r="N30" s="284">
        <v>1</v>
      </c>
      <c r="O30" s="284">
        <v>4</v>
      </c>
      <c r="P30" s="284">
        <v>11</v>
      </c>
      <c r="Q30" s="284">
        <v>3</v>
      </c>
      <c r="R30" s="284">
        <v>2</v>
      </c>
      <c r="S30" s="245">
        <v>315</v>
      </c>
      <c r="T30" s="284">
        <v>2</v>
      </c>
      <c r="U30" s="284">
        <v>0</v>
      </c>
      <c r="V30" s="284">
        <v>2</v>
      </c>
      <c r="W30" s="284">
        <v>3</v>
      </c>
      <c r="X30" s="284">
        <v>2</v>
      </c>
      <c r="Y30" s="284">
        <v>2</v>
      </c>
      <c r="Z30" s="250">
        <v>126</v>
      </c>
      <c r="AA30" s="122"/>
    </row>
    <row r="31" spans="1:41" x14ac:dyDescent="0.25">
      <c r="B31" s="3"/>
      <c r="C31" s="363"/>
      <c r="D31" s="345"/>
      <c r="E31" s="66" t="s">
        <v>20</v>
      </c>
      <c r="F31" s="284">
        <v>1</v>
      </c>
      <c r="G31" s="284">
        <v>0</v>
      </c>
      <c r="H31" s="284">
        <v>1</v>
      </c>
      <c r="I31" s="284">
        <v>2</v>
      </c>
      <c r="J31" s="284">
        <v>0</v>
      </c>
      <c r="K31" s="284">
        <v>1</v>
      </c>
      <c r="L31" s="247">
        <v>102</v>
      </c>
      <c r="M31" s="284">
        <v>1</v>
      </c>
      <c r="N31" s="284">
        <v>0</v>
      </c>
      <c r="O31" s="284">
        <v>1</v>
      </c>
      <c r="P31" s="284">
        <v>2</v>
      </c>
      <c r="Q31" s="284">
        <v>0</v>
      </c>
      <c r="R31" s="284">
        <v>2</v>
      </c>
      <c r="S31" s="247">
        <v>67</v>
      </c>
      <c r="T31" s="284">
        <v>0</v>
      </c>
      <c r="U31" s="284">
        <v>0</v>
      </c>
      <c r="V31" s="284">
        <v>1</v>
      </c>
      <c r="W31" s="284">
        <v>2</v>
      </c>
      <c r="X31" s="284">
        <v>0</v>
      </c>
      <c r="Y31" s="284">
        <v>1</v>
      </c>
      <c r="Z31" s="251">
        <v>35</v>
      </c>
      <c r="AA31" s="122"/>
    </row>
    <row r="32" spans="1:41" ht="15.75" thickBot="1" x14ac:dyDescent="0.3">
      <c r="B32" s="3"/>
      <c r="C32" s="366"/>
      <c r="D32" s="346"/>
      <c r="E32" s="103" t="s">
        <v>23</v>
      </c>
      <c r="F32" s="287">
        <v>86</v>
      </c>
      <c r="G32" s="283">
        <v>65</v>
      </c>
      <c r="H32" s="283">
        <v>32</v>
      </c>
      <c r="I32" s="283">
        <v>41</v>
      </c>
      <c r="J32" s="283">
        <v>38</v>
      </c>
      <c r="K32" s="283">
        <v>56</v>
      </c>
      <c r="L32" s="279">
        <v>7869</v>
      </c>
      <c r="M32" s="287">
        <v>92</v>
      </c>
      <c r="N32" s="283">
        <v>76</v>
      </c>
      <c r="O32" s="283">
        <v>43</v>
      </c>
      <c r="P32" s="283">
        <v>58</v>
      </c>
      <c r="Q32" s="283">
        <v>47</v>
      </c>
      <c r="R32" s="283">
        <v>72</v>
      </c>
      <c r="S32" s="279">
        <v>5281</v>
      </c>
      <c r="T32" s="287">
        <v>73</v>
      </c>
      <c r="U32" s="283">
        <v>41</v>
      </c>
      <c r="V32" s="283">
        <v>23</v>
      </c>
      <c r="W32" s="283">
        <v>29</v>
      </c>
      <c r="X32" s="283">
        <v>31</v>
      </c>
      <c r="Y32" s="283">
        <v>46</v>
      </c>
      <c r="Z32" s="280">
        <v>2588</v>
      </c>
      <c r="AA32" s="122"/>
    </row>
    <row r="33" spans="1:40" x14ac:dyDescent="0.25">
      <c r="B33" s="3"/>
      <c r="C33" s="363">
        <v>2021</v>
      </c>
      <c r="D33" s="345" t="s">
        <v>24</v>
      </c>
      <c r="E33" s="102" t="s">
        <v>15</v>
      </c>
      <c r="F33" s="284">
        <v>0</v>
      </c>
      <c r="G33" s="284">
        <v>0</v>
      </c>
      <c r="H33" s="284">
        <v>1</v>
      </c>
      <c r="I33" s="284">
        <v>2</v>
      </c>
      <c r="J33" s="284">
        <v>0</v>
      </c>
      <c r="K33" s="284">
        <v>0</v>
      </c>
      <c r="L33" s="245">
        <v>89</v>
      </c>
      <c r="M33" s="284">
        <v>0</v>
      </c>
      <c r="N33" s="284">
        <v>0</v>
      </c>
      <c r="O33" s="284">
        <v>0</v>
      </c>
      <c r="P33" s="284">
        <v>0</v>
      </c>
      <c r="Q33" s="284">
        <v>0</v>
      </c>
      <c r="R33" s="284">
        <v>0</v>
      </c>
      <c r="S33" s="245">
        <v>9</v>
      </c>
      <c r="T33" s="284">
        <v>1</v>
      </c>
      <c r="U33" s="284">
        <v>1</v>
      </c>
      <c r="V33" s="284">
        <v>2</v>
      </c>
      <c r="W33" s="284">
        <v>4</v>
      </c>
      <c r="X33" s="284">
        <v>0</v>
      </c>
      <c r="Y33" s="284">
        <v>0</v>
      </c>
      <c r="Z33" s="250">
        <v>80</v>
      </c>
      <c r="AA33" s="122"/>
    </row>
    <row r="34" spans="1:40" x14ac:dyDescent="0.25">
      <c r="B34" s="3"/>
      <c r="C34" s="363"/>
      <c r="D34" s="345"/>
      <c r="E34" s="64" t="s">
        <v>16</v>
      </c>
      <c r="F34" s="284">
        <v>5</v>
      </c>
      <c r="G34" s="284">
        <v>16</v>
      </c>
      <c r="H34" s="284">
        <v>20</v>
      </c>
      <c r="I34" s="284">
        <v>12</v>
      </c>
      <c r="J34" s="284">
        <v>13</v>
      </c>
      <c r="K34" s="284">
        <v>10</v>
      </c>
      <c r="L34" s="245">
        <v>1937</v>
      </c>
      <c r="M34" s="284">
        <v>3</v>
      </c>
      <c r="N34" s="284">
        <v>12</v>
      </c>
      <c r="O34" s="284">
        <v>12</v>
      </c>
      <c r="P34" s="284">
        <v>6</v>
      </c>
      <c r="Q34" s="284">
        <v>10</v>
      </c>
      <c r="R34" s="284">
        <v>15</v>
      </c>
      <c r="S34" s="245">
        <v>652</v>
      </c>
      <c r="T34" s="284">
        <v>10</v>
      </c>
      <c r="U34" s="284">
        <v>28</v>
      </c>
      <c r="V34" s="284">
        <v>26</v>
      </c>
      <c r="W34" s="284">
        <v>17</v>
      </c>
      <c r="X34" s="284">
        <v>17</v>
      </c>
      <c r="Y34" s="284">
        <v>8</v>
      </c>
      <c r="Z34" s="250">
        <v>1285</v>
      </c>
      <c r="AA34" s="122"/>
    </row>
    <row r="35" spans="1:40" x14ac:dyDescent="0.25">
      <c r="B35" s="3"/>
      <c r="C35" s="363"/>
      <c r="D35" s="345"/>
      <c r="E35" s="64" t="s">
        <v>17</v>
      </c>
      <c r="F35" s="284">
        <v>4</v>
      </c>
      <c r="G35" s="284">
        <v>8</v>
      </c>
      <c r="H35" s="284">
        <v>26</v>
      </c>
      <c r="I35" s="284">
        <v>11</v>
      </c>
      <c r="J35" s="284">
        <v>31</v>
      </c>
      <c r="K35" s="284">
        <v>22</v>
      </c>
      <c r="L35" s="245">
        <v>2606</v>
      </c>
      <c r="M35" s="284">
        <v>2</v>
      </c>
      <c r="N35" s="284">
        <v>6</v>
      </c>
      <c r="O35" s="284">
        <v>24</v>
      </c>
      <c r="P35" s="284">
        <v>8</v>
      </c>
      <c r="Q35" s="284">
        <v>31</v>
      </c>
      <c r="R35" s="284">
        <v>19</v>
      </c>
      <c r="S35" s="245">
        <v>1106</v>
      </c>
      <c r="T35" s="284">
        <v>8</v>
      </c>
      <c r="U35" s="284">
        <v>15</v>
      </c>
      <c r="V35" s="284">
        <v>27</v>
      </c>
      <c r="W35" s="284">
        <v>13</v>
      </c>
      <c r="X35" s="284">
        <v>32</v>
      </c>
      <c r="Y35" s="284">
        <v>23</v>
      </c>
      <c r="Z35" s="250">
        <v>1500</v>
      </c>
      <c r="AA35" s="122"/>
    </row>
    <row r="36" spans="1:40" x14ac:dyDescent="0.25">
      <c r="B36" s="3"/>
      <c r="C36" s="363"/>
      <c r="D36" s="345"/>
      <c r="E36" s="64" t="s">
        <v>18</v>
      </c>
      <c r="F36" s="284">
        <v>3</v>
      </c>
      <c r="G36" s="284">
        <v>2</v>
      </c>
      <c r="H36" s="284">
        <v>14</v>
      </c>
      <c r="I36" s="284">
        <v>15</v>
      </c>
      <c r="J36" s="284">
        <v>14</v>
      </c>
      <c r="K36" s="284">
        <v>11</v>
      </c>
      <c r="L36" s="245">
        <v>1387</v>
      </c>
      <c r="M36" s="284">
        <v>1</v>
      </c>
      <c r="N36" s="284">
        <v>1</v>
      </c>
      <c r="O36" s="284">
        <v>14</v>
      </c>
      <c r="P36" s="284">
        <v>14</v>
      </c>
      <c r="Q36" s="284">
        <v>11</v>
      </c>
      <c r="R36" s="284">
        <v>4</v>
      </c>
      <c r="S36" s="245">
        <v>541</v>
      </c>
      <c r="T36" s="284">
        <v>5</v>
      </c>
      <c r="U36" s="284">
        <v>4</v>
      </c>
      <c r="V36" s="284">
        <v>14</v>
      </c>
      <c r="W36" s="284">
        <v>16</v>
      </c>
      <c r="X36" s="284">
        <v>17</v>
      </c>
      <c r="Y36" s="284">
        <v>14</v>
      </c>
      <c r="Z36" s="250">
        <v>846</v>
      </c>
      <c r="AA36" s="122"/>
    </row>
    <row r="37" spans="1:40" x14ac:dyDescent="0.25">
      <c r="B37" s="3"/>
      <c r="C37" s="363"/>
      <c r="D37" s="345"/>
      <c r="E37" s="64" t="s">
        <v>19</v>
      </c>
      <c r="F37" s="284">
        <v>1</v>
      </c>
      <c r="G37" s="284">
        <v>0</v>
      </c>
      <c r="H37" s="284">
        <v>6</v>
      </c>
      <c r="I37" s="284">
        <v>12</v>
      </c>
      <c r="J37" s="284">
        <v>5</v>
      </c>
      <c r="K37" s="284">
        <v>5</v>
      </c>
      <c r="L37" s="245">
        <v>640</v>
      </c>
      <c r="M37" s="284">
        <v>1</v>
      </c>
      <c r="N37" s="284">
        <v>0</v>
      </c>
      <c r="O37" s="284">
        <v>6</v>
      </c>
      <c r="P37" s="284">
        <v>11</v>
      </c>
      <c r="Q37" s="284">
        <v>4</v>
      </c>
      <c r="R37" s="284">
        <v>5</v>
      </c>
      <c r="S37" s="245">
        <v>242</v>
      </c>
      <c r="T37" s="284">
        <v>3</v>
      </c>
      <c r="U37" s="284">
        <v>1</v>
      </c>
      <c r="V37" s="284">
        <v>6</v>
      </c>
      <c r="W37" s="284">
        <v>13</v>
      </c>
      <c r="X37" s="284">
        <v>6</v>
      </c>
      <c r="Y37" s="284">
        <v>5</v>
      </c>
      <c r="Z37" s="250">
        <v>398</v>
      </c>
      <c r="AA37" s="122"/>
    </row>
    <row r="38" spans="1:40" x14ac:dyDescent="0.25">
      <c r="B38" s="3"/>
      <c r="C38" s="363"/>
      <c r="D38" s="345"/>
      <c r="E38" s="64" t="s">
        <v>20</v>
      </c>
      <c r="F38" s="284">
        <v>0</v>
      </c>
      <c r="G38" s="284">
        <v>0</v>
      </c>
      <c r="H38" s="284">
        <v>1</v>
      </c>
      <c r="I38" s="284">
        <v>5</v>
      </c>
      <c r="J38" s="284">
        <v>0</v>
      </c>
      <c r="K38" s="284">
        <v>2</v>
      </c>
      <c r="L38" s="245">
        <v>146</v>
      </c>
      <c r="M38" s="284">
        <v>0</v>
      </c>
      <c r="N38" s="284">
        <v>0</v>
      </c>
      <c r="O38" s="284">
        <v>1</v>
      </c>
      <c r="P38" s="284">
        <v>4</v>
      </c>
      <c r="Q38" s="284">
        <v>0</v>
      </c>
      <c r="R38" s="284">
        <v>2</v>
      </c>
      <c r="S38" s="245">
        <v>50</v>
      </c>
      <c r="T38" s="284">
        <v>0</v>
      </c>
      <c r="U38" s="284">
        <v>0</v>
      </c>
      <c r="V38" s="284">
        <v>1</v>
      </c>
      <c r="W38" s="284">
        <v>7</v>
      </c>
      <c r="X38" s="284">
        <v>0</v>
      </c>
      <c r="Y38" s="284">
        <v>3</v>
      </c>
      <c r="Z38" s="250">
        <v>96</v>
      </c>
      <c r="AA38" s="122"/>
    </row>
    <row r="39" spans="1:40" x14ac:dyDescent="0.25">
      <c r="B39" s="3"/>
      <c r="C39" s="363"/>
      <c r="D39" s="352"/>
      <c r="E39" s="83" t="s">
        <v>23</v>
      </c>
      <c r="F39" s="285">
        <v>14</v>
      </c>
      <c r="G39" s="286">
        <v>27</v>
      </c>
      <c r="H39" s="286">
        <v>69</v>
      </c>
      <c r="I39" s="286">
        <v>59</v>
      </c>
      <c r="J39" s="286">
        <v>64</v>
      </c>
      <c r="K39" s="286">
        <v>51</v>
      </c>
      <c r="L39" s="246">
        <v>6805</v>
      </c>
      <c r="M39" s="285">
        <v>7</v>
      </c>
      <c r="N39" s="286">
        <v>19</v>
      </c>
      <c r="O39" s="286">
        <v>57</v>
      </c>
      <c r="P39" s="286">
        <v>44</v>
      </c>
      <c r="Q39" s="286">
        <v>56</v>
      </c>
      <c r="R39" s="286">
        <v>45</v>
      </c>
      <c r="S39" s="246">
        <v>2600</v>
      </c>
      <c r="T39" s="285">
        <v>26</v>
      </c>
      <c r="U39" s="286">
        <v>50</v>
      </c>
      <c r="V39" s="286">
        <v>77</v>
      </c>
      <c r="W39" s="286">
        <v>70</v>
      </c>
      <c r="X39" s="286">
        <v>72</v>
      </c>
      <c r="Y39" s="286">
        <v>53</v>
      </c>
      <c r="Z39" s="243">
        <v>4205</v>
      </c>
      <c r="AA39" s="122"/>
      <c r="AC39" s="133"/>
      <c r="AD39" s="133"/>
      <c r="AE39" s="133"/>
      <c r="AF39" s="133"/>
      <c r="AG39" s="133"/>
      <c r="AH39" s="133"/>
      <c r="AI39" s="133"/>
      <c r="AJ39" s="133"/>
      <c r="AK39" s="133"/>
      <c r="AL39" s="133"/>
      <c r="AM39" s="133"/>
      <c r="AN39" s="133"/>
    </row>
    <row r="40" spans="1:40" x14ac:dyDescent="0.25">
      <c r="B40" s="3"/>
      <c r="C40" s="363"/>
      <c r="D40" s="358" t="s">
        <v>43</v>
      </c>
      <c r="E40" s="63" t="s">
        <v>15</v>
      </c>
      <c r="F40" s="284">
        <v>4</v>
      </c>
      <c r="G40" s="284">
        <v>0</v>
      </c>
      <c r="H40" s="284">
        <v>0</v>
      </c>
      <c r="I40" s="284">
        <v>0</v>
      </c>
      <c r="J40" s="284">
        <v>0</v>
      </c>
      <c r="K40" s="284">
        <v>6</v>
      </c>
      <c r="L40" s="245">
        <v>227</v>
      </c>
      <c r="M40" s="284">
        <v>3</v>
      </c>
      <c r="N40" s="284">
        <v>0</v>
      </c>
      <c r="O40" s="284">
        <v>0</v>
      </c>
      <c r="P40" s="284">
        <v>0</v>
      </c>
      <c r="Q40" s="284">
        <v>0</v>
      </c>
      <c r="R40" s="284">
        <v>3</v>
      </c>
      <c r="S40" s="245">
        <v>96</v>
      </c>
      <c r="T40" s="284">
        <v>7</v>
      </c>
      <c r="U40" s="284">
        <v>0</v>
      </c>
      <c r="V40" s="284">
        <v>0</v>
      </c>
      <c r="W40" s="284">
        <v>0</v>
      </c>
      <c r="X40" s="284">
        <v>0</v>
      </c>
      <c r="Y40" s="284">
        <v>8</v>
      </c>
      <c r="Z40" s="250">
        <v>131</v>
      </c>
      <c r="AA40" s="122"/>
    </row>
    <row r="41" spans="1:40" x14ac:dyDescent="0.25">
      <c r="B41" s="3"/>
      <c r="C41" s="363"/>
      <c r="D41" s="345"/>
      <c r="E41" s="64" t="s">
        <v>16</v>
      </c>
      <c r="F41" s="284">
        <v>39</v>
      </c>
      <c r="G41" s="284">
        <v>44</v>
      </c>
      <c r="H41" s="284">
        <v>5</v>
      </c>
      <c r="I41" s="284">
        <v>3</v>
      </c>
      <c r="J41" s="284">
        <v>6</v>
      </c>
      <c r="K41" s="284">
        <v>15</v>
      </c>
      <c r="L41" s="245">
        <v>3164</v>
      </c>
      <c r="M41" s="284">
        <v>40</v>
      </c>
      <c r="N41" s="284">
        <v>50</v>
      </c>
      <c r="O41" s="284">
        <v>5</v>
      </c>
      <c r="P41" s="284">
        <v>4</v>
      </c>
      <c r="Q41" s="284">
        <v>7</v>
      </c>
      <c r="R41" s="284">
        <v>13</v>
      </c>
      <c r="S41" s="245">
        <v>2223</v>
      </c>
      <c r="T41" s="284">
        <v>35</v>
      </c>
      <c r="U41" s="284">
        <v>28</v>
      </c>
      <c r="V41" s="284">
        <v>4</v>
      </c>
      <c r="W41" s="284">
        <v>3</v>
      </c>
      <c r="X41" s="284">
        <v>5</v>
      </c>
      <c r="Y41" s="284">
        <v>15</v>
      </c>
      <c r="Z41" s="250">
        <v>941</v>
      </c>
      <c r="AA41" s="122"/>
    </row>
    <row r="42" spans="1:40" x14ac:dyDescent="0.25">
      <c r="B42" s="3"/>
      <c r="C42" s="363"/>
      <c r="D42" s="345"/>
      <c r="E42" s="64" t="s">
        <v>17</v>
      </c>
      <c r="F42" s="284">
        <v>28</v>
      </c>
      <c r="G42" s="284">
        <v>23</v>
      </c>
      <c r="H42" s="284">
        <v>14</v>
      </c>
      <c r="I42" s="284">
        <v>15</v>
      </c>
      <c r="J42" s="284">
        <v>18</v>
      </c>
      <c r="K42" s="284">
        <v>16</v>
      </c>
      <c r="L42" s="245">
        <v>3153</v>
      </c>
      <c r="M42" s="284">
        <v>30</v>
      </c>
      <c r="N42" s="284">
        <v>26</v>
      </c>
      <c r="O42" s="284">
        <v>19</v>
      </c>
      <c r="P42" s="284">
        <v>20</v>
      </c>
      <c r="Q42" s="284">
        <v>23</v>
      </c>
      <c r="R42" s="284">
        <v>12</v>
      </c>
      <c r="S42" s="245">
        <v>2103</v>
      </c>
      <c r="T42" s="284">
        <v>24</v>
      </c>
      <c r="U42" s="284">
        <v>17</v>
      </c>
      <c r="V42" s="284">
        <v>10</v>
      </c>
      <c r="W42" s="284">
        <v>12</v>
      </c>
      <c r="X42" s="284">
        <v>14</v>
      </c>
      <c r="Y42" s="284">
        <v>17</v>
      </c>
      <c r="Z42" s="250">
        <v>1050</v>
      </c>
      <c r="AA42" s="122"/>
    </row>
    <row r="43" spans="1:40" x14ac:dyDescent="0.25">
      <c r="B43" s="3"/>
      <c r="C43" s="363"/>
      <c r="D43" s="345"/>
      <c r="E43" s="64" t="s">
        <v>18</v>
      </c>
      <c r="F43" s="284">
        <v>12</v>
      </c>
      <c r="G43" s="284">
        <v>5</v>
      </c>
      <c r="H43" s="284">
        <v>10</v>
      </c>
      <c r="I43" s="284">
        <v>15</v>
      </c>
      <c r="J43" s="284">
        <v>9</v>
      </c>
      <c r="K43" s="284">
        <v>8</v>
      </c>
      <c r="L43" s="245">
        <v>1555</v>
      </c>
      <c r="M43" s="284">
        <v>16</v>
      </c>
      <c r="N43" s="284">
        <v>5</v>
      </c>
      <c r="O43" s="284">
        <v>14</v>
      </c>
      <c r="P43" s="284">
        <v>22</v>
      </c>
      <c r="Q43" s="284">
        <v>11</v>
      </c>
      <c r="R43" s="284">
        <v>17</v>
      </c>
      <c r="S43" s="245">
        <v>1088</v>
      </c>
      <c r="T43" s="284">
        <v>6</v>
      </c>
      <c r="U43" s="284">
        <v>5</v>
      </c>
      <c r="V43" s="284">
        <v>7</v>
      </c>
      <c r="W43" s="284">
        <v>9</v>
      </c>
      <c r="X43" s="284">
        <v>7</v>
      </c>
      <c r="Y43" s="284">
        <v>5</v>
      </c>
      <c r="Z43" s="250">
        <v>467</v>
      </c>
      <c r="AA43" s="122"/>
    </row>
    <row r="44" spans="1:40" x14ac:dyDescent="0.25">
      <c r="B44" s="3"/>
      <c r="C44" s="363"/>
      <c r="D44" s="345"/>
      <c r="E44" s="64" t="s">
        <v>19</v>
      </c>
      <c r="F44" s="284">
        <v>3</v>
      </c>
      <c r="G44" s="284">
        <v>0</v>
      </c>
      <c r="H44" s="284">
        <v>3</v>
      </c>
      <c r="I44" s="284">
        <v>6</v>
      </c>
      <c r="J44" s="284">
        <v>2</v>
      </c>
      <c r="K44" s="284">
        <v>4</v>
      </c>
      <c r="L44" s="245">
        <v>402</v>
      </c>
      <c r="M44" s="284">
        <v>3</v>
      </c>
      <c r="N44" s="284">
        <v>0</v>
      </c>
      <c r="O44" s="284">
        <v>4</v>
      </c>
      <c r="P44" s="284">
        <v>9</v>
      </c>
      <c r="Q44" s="284">
        <v>3</v>
      </c>
      <c r="R44" s="284">
        <v>9</v>
      </c>
      <c r="S44" s="245">
        <v>272</v>
      </c>
      <c r="T44" s="284">
        <v>2</v>
      </c>
      <c r="U44" s="284">
        <v>0</v>
      </c>
      <c r="V44" s="284">
        <v>2</v>
      </c>
      <c r="W44" s="284">
        <v>4</v>
      </c>
      <c r="X44" s="284">
        <v>2</v>
      </c>
      <c r="Y44" s="284">
        <v>2</v>
      </c>
      <c r="Z44" s="250">
        <v>130</v>
      </c>
      <c r="AA44" s="122"/>
    </row>
    <row r="45" spans="1:40" x14ac:dyDescent="0.25">
      <c r="B45" s="3"/>
      <c r="C45" s="363"/>
      <c r="D45" s="345"/>
      <c r="E45" s="64" t="s">
        <v>20</v>
      </c>
      <c r="F45" s="284">
        <v>0</v>
      </c>
      <c r="G45" s="284">
        <v>0</v>
      </c>
      <c r="H45" s="284">
        <v>0</v>
      </c>
      <c r="I45" s="284">
        <v>2</v>
      </c>
      <c r="J45" s="284">
        <v>0</v>
      </c>
      <c r="K45" s="284">
        <v>1</v>
      </c>
      <c r="L45" s="247">
        <v>57</v>
      </c>
      <c r="M45" s="284">
        <v>0</v>
      </c>
      <c r="N45" s="284">
        <v>0</v>
      </c>
      <c r="O45" s="284">
        <v>0</v>
      </c>
      <c r="P45" s="284">
        <v>1</v>
      </c>
      <c r="Q45" s="284">
        <v>0</v>
      </c>
      <c r="R45" s="284">
        <v>1</v>
      </c>
      <c r="S45" s="247">
        <v>34</v>
      </c>
      <c r="T45" s="284">
        <v>0</v>
      </c>
      <c r="U45" s="284">
        <v>0</v>
      </c>
      <c r="V45" s="284">
        <v>0</v>
      </c>
      <c r="W45" s="284">
        <v>2</v>
      </c>
      <c r="X45" s="284">
        <v>0</v>
      </c>
      <c r="Y45" s="284">
        <v>1</v>
      </c>
      <c r="Z45" s="251">
        <v>23</v>
      </c>
      <c r="AA45" s="122"/>
    </row>
    <row r="46" spans="1:40" ht="15.75" thickBot="1" x14ac:dyDescent="0.3">
      <c r="B46" s="3"/>
      <c r="C46" s="366"/>
      <c r="D46" s="346"/>
      <c r="E46" s="103" t="s">
        <v>23</v>
      </c>
      <c r="F46" s="287">
        <v>86</v>
      </c>
      <c r="G46" s="283">
        <v>73</v>
      </c>
      <c r="H46" s="283">
        <v>31</v>
      </c>
      <c r="I46" s="283">
        <v>41</v>
      </c>
      <c r="J46" s="283">
        <v>36</v>
      </c>
      <c r="K46" s="283">
        <v>49</v>
      </c>
      <c r="L46" s="279">
        <v>8558</v>
      </c>
      <c r="M46" s="287">
        <v>93</v>
      </c>
      <c r="N46" s="283">
        <v>81</v>
      </c>
      <c r="O46" s="283">
        <v>43</v>
      </c>
      <c r="P46" s="283">
        <v>56</v>
      </c>
      <c r="Q46" s="283">
        <v>44</v>
      </c>
      <c r="R46" s="283">
        <v>55</v>
      </c>
      <c r="S46" s="279">
        <v>5816</v>
      </c>
      <c r="T46" s="287">
        <v>74</v>
      </c>
      <c r="U46" s="283">
        <v>50</v>
      </c>
      <c r="V46" s="283">
        <v>23</v>
      </c>
      <c r="W46" s="283">
        <v>30</v>
      </c>
      <c r="X46" s="283">
        <v>28</v>
      </c>
      <c r="Y46" s="283">
        <v>47</v>
      </c>
      <c r="Z46" s="280">
        <v>2742</v>
      </c>
      <c r="AA46" s="327"/>
      <c r="AB46" s="328"/>
    </row>
    <row r="47" spans="1:40" x14ac:dyDescent="0.25">
      <c r="B47" s="3"/>
      <c r="C47" s="363">
        <v>2020</v>
      </c>
      <c r="D47" s="345" t="s">
        <v>24</v>
      </c>
      <c r="E47" s="102" t="s">
        <v>15</v>
      </c>
      <c r="F47" s="284">
        <v>0</v>
      </c>
      <c r="G47" s="284">
        <v>0</v>
      </c>
      <c r="H47" s="284">
        <v>1</v>
      </c>
      <c r="I47" s="284">
        <v>3</v>
      </c>
      <c r="J47" s="284">
        <v>0</v>
      </c>
      <c r="K47" s="284">
        <v>0</v>
      </c>
      <c r="L47" s="245">
        <v>68</v>
      </c>
      <c r="M47" s="284">
        <v>0</v>
      </c>
      <c r="N47" s="284">
        <v>0</v>
      </c>
      <c r="O47" s="284">
        <v>0</v>
      </c>
      <c r="P47" s="284">
        <v>0</v>
      </c>
      <c r="Q47" s="284">
        <v>0</v>
      </c>
      <c r="R47" s="284">
        <v>0</v>
      </c>
      <c r="S47" s="290" t="s">
        <v>57</v>
      </c>
      <c r="T47" s="284">
        <v>0</v>
      </c>
      <c r="U47" s="284">
        <v>0</v>
      </c>
      <c r="V47" s="284">
        <v>1</v>
      </c>
      <c r="W47" s="284">
        <v>5</v>
      </c>
      <c r="X47" s="284">
        <v>0</v>
      </c>
      <c r="Y47" s="284">
        <v>0</v>
      </c>
      <c r="Z47" s="281">
        <v>64</v>
      </c>
      <c r="AA47" s="327"/>
      <c r="AB47" s="328"/>
    </row>
    <row r="48" spans="1:40" x14ac:dyDescent="0.25">
      <c r="A48" s="5"/>
      <c r="B48" s="3"/>
      <c r="C48" s="363"/>
      <c r="D48" s="345"/>
      <c r="E48" s="64" t="s">
        <v>16</v>
      </c>
      <c r="F48" s="284">
        <v>6</v>
      </c>
      <c r="G48" s="284">
        <v>18</v>
      </c>
      <c r="H48" s="284">
        <v>21</v>
      </c>
      <c r="I48" s="284">
        <v>11</v>
      </c>
      <c r="J48" s="284">
        <v>12</v>
      </c>
      <c r="K48" s="284">
        <v>8</v>
      </c>
      <c r="L48" s="245">
        <v>1844</v>
      </c>
      <c r="M48" s="284">
        <v>3</v>
      </c>
      <c r="N48" s="284">
        <v>13</v>
      </c>
      <c r="O48" s="284">
        <v>13</v>
      </c>
      <c r="P48" s="284">
        <v>4</v>
      </c>
      <c r="Q48" s="284">
        <v>7</v>
      </c>
      <c r="R48" s="284">
        <v>3</v>
      </c>
      <c r="S48" s="245">
        <v>580</v>
      </c>
      <c r="T48" s="284">
        <v>14</v>
      </c>
      <c r="U48" s="284">
        <v>30</v>
      </c>
      <c r="V48" s="284">
        <v>26</v>
      </c>
      <c r="W48" s="284">
        <v>15</v>
      </c>
      <c r="X48" s="284">
        <v>15</v>
      </c>
      <c r="Y48" s="284">
        <v>10</v>
      </c>
      <c r="Z48" s="250">
        <v>1264</v>
      </c>
      <c r="AA48" s="327"/>
      <c r="AB48" s="328"/>
    </row>
    <row r="49" spans="1:40" x14ac:dyDescent="0.25">
      <c r="A49" s="5"/>
      <c r="B49" s="3"/>
      <c r="C49" s="363"/>
      <c r="D49" s="345"/>
      <c r="E49" s="64" t="s">
        <v>17</v>
      </c>
      <c r="F49" s="284">
        <v>6</v>
      </c>
      <c r="G49" s="284">
        <v>10</v>
      </c>
      <c r="H49" s="284">
        <v>26</v>
      </c>
      <c r="I49" s="284">
        <v>13</v>
      </c>
      <c r="J49" s="284">
        <v>34</v>
      </c>
      <c r="K49" s="284">
        <v>26</v>
      </c>
      <c r="L49" s="245">
        <v>2549</v>
      </c>
      <c r="M49" s="284">
        <v>3</v>
      </c>
      <c r="N49" s="284">
        <v>7</v>
      </c>
      <c r="O49" s="284">
        <v>25</v>
      </c>
      <c r="P49" s="284">
        <v>13</v>
      </c>
      <c r="Q49" s="284">
        <v>34</v>
      </c>
      <c r="R49" s="284">
        <v>27</v>
      </c>
      <c r="S49" s="245">
        <v>1062</v>
      </c>
      <c r="T49" s="284">
        <v>11</v>
      </c>
      <c r="U49" s="284">
        <v>19</v>
      </c>
      <c r="V49" s="284">
        <v>26</v>
      </c>
      <c r="W49" s="284">
        <v>14</v>
      </c>
      <c r="X49" s="284">
        <v>34</v>
      </c>
      <c r="Y49" s="284">
        <v>26</v>
      </c>
      <c r="Z49" s="250">
        <v>1487</v>
      </c>
      <c r="AA49" s="327"/>
      <c r="AB49" s="328"/>
    </row>
    <row r="50" spans="1:40" x14ac:dyDescent="0.25">
      <c r="A50" s="5"/>
      <c r="B50" s="3"/>
      <c r="C50" s="363"/>
      <c r="D50" s="345"/>
      <c r="E50" s="64" t="s">
        <v>18</v>
      </c>
      <c r="F50" s="284">
        <v>2</v>
      </c>
      <c r="G50" s="284">
        <v>2</v>
      </c>
      <c r="H50" s="284">
        <v>14</v>
      </c>
      <c r="I50" s="284">
        <v>16</v>
      </c>
      <c r="J50" s="284">
        <v>15</v>
      </c>
      <c r="K50" s="284">
        <v>13</v>
      </c>
      <c r="L50" s="245">
        <v>1260</v>
      </c>
      <c r="M50" s="284">
        <v>1</v>
      </c>
      <c r="N50" s="284">
        <v>0</v>
      </c>
      <c r="O50" s="284">
        <v>14</v>
      </c>
      <c r="P50" s="284">
        <v>14</v>
      </c>
      <c r="Q50" s="284">
        <v>12</v>
      </c>
      <c r="R50" s="284">
        <v>8</v>
      </c>
      <c r="S50" s="245">
        <v>440</v>
      </c>
      <c r="T50" s="284">
        <v>5</v>
      </c>
      <c r="U50" s="284">
        <v>5</v>
      </c>
      <c r="V50" s="284">
        <v>14</v>
      </c>
      <c r="W50" s="284">
        <v>17</v>
      </c>
      <c r="X50" s="284">
        <v>18</v>
      </c>
      <c r="Y50" s="284">
        <v>15</v>
      </c>
      <c r="Z50" s="250">
        <v>820</v>
      </c>
      <c r="AA50" s="327"/>
      <c r="AB50" s="328"/>
    </row>
    <row r="51" spans="1:40" x14ac:dyDescent="0.25">
      <c r="A51" s="5"/>
      <c r="B51" s="3"/>
      <c r="C51" s="363"/>
      <c r="D51" s="345"/>
      <c r="E51" s="64" t="s">
        <v>19</v>
      </c>
      <c r="F51" s="284">
        <v>2</v>
      </c>
      <c r="G51" s="284">
        <v>0</v>
      </c>
      <c r="H51" s="284">
        <v>7</v>
      </c>
      <c r="I51" s="284">
        <v>13</v>
      </c>
      <c r="J51" s="284">
        <v>5</v>
      </c>
      <c r="K51" s="284">
        <v>12</v>
      </c>
      <c r="L51" s="245">
        <v>607</v>
      </c>
      <c r="M51" s="284">
        <v>1</v>
      </c>
      <c r="N51" s="284">
        <v>0</v>
      </c>
      <c r="O51" s="284">
        <v>6</v>
      </c>
      <c r="P51" s="284">
        <v>10</v>
      </c>
      <c r="Q51" s="284">
        <v>4</v>
      </c>
      <c r="R51" s="284">
        <v>10</v>
      </c>
      <c r="S51" s="245">
        <v>210</v>
      </c>
      <c r="T51" s="284">
        <v>2</v>
      </c>
      <c r="U51" s="284">
        <v>1</v>
      </c>
      <c r="V51" s="284">
        <v>7</v>
      </c>
      <c r="W51" s="284">
        <v>16</v>
      </c>
      <c r="X51" s="284">
        <v>6</v>
      </c>
      <c r="Y51" s="284">
        <v>12</v>
      </c>
      <c r="Z51" s="250">
        <v>397</v>
      </c>
      <c r="AA51" s="327"/>
      <c r="AB51" s="328"/>
    </row>
    <row r="52" spans="1:40" x14ac:dyDescent="0.25">
      <c r="A52" s="5"/>
      <c r="B52" s="3"/>
      <c r="C52" s="363"/>
      <c r="D52" s="345"/>
      <c r="E52" s="64" t="s">
        <v>20</v>
      </c>
      <c r="F52" s="284">
        <v>0</v>
      </c>
      <c r="G52" s="284">
        <v>0</v>
      </c>
      <c r="H52" s="284">
        <v>1</v>
      </c>
      <c r="I52" s="284">
        <v>5</v>
      </c>
      <c r="J52" s="284">
        <v>1</v>
      </c>
      <c r="K52" s="284">
        <v>2</v>
      </c>
      <c r="L52" s="245">
        <v>139</v>
      </c>
      <c r="M52" s="284">
        <v>0</v>
      </c>
      <c r="N52" s="284">
        <v>0</v>
      </c>
      <c r="O52" s="284">
        <v>1</v>
      </c>
      <c r="P52" s="284">
        <v>4</v>
      </c>
      <c r="Q52" s="284">
        <v>0</v>
      </c>
      <c r="R52" s="284">
        <v>0</v>
      </c>
      <c r="S52" s="245">
        <v>42</v>
      </c>
      <c r="T52" s="284">
        <v>1</v>
      </c>
      <c r="U52" s="284">
        <v>0</v>
      </c>
      <c r="V52" s="284">
        <v>1</v>
      </c>
      <c r="W52" s="284">
        <v>6</v>
      </c>
      <c r="X52" s="284">
        <v>1</v>
      </c>
      <c r="Y52" s="284">
        <v>3</v>
      </c>
      <c r="Z52" s="250">
        <v>97</v>
      </c>
      <c r="AA52" s="327"/>
      <c r="AB52" s="328"/>
    </row>
    <row r="53" spans="1:40" x14ac:dyDescent="0.25">
      <c r="A53" s="5"/>
      <c r="B53" s="3"/>
      <c r="C53" s="363"/>
      <c r="D53" s="352"/>
      <c r="E53" s="83" t="s">
        <v>23</v>
      </c>
      <c r="F53" s="285">
        <v>16</v>
      </c>
      <c r="G53" s="286">
        <v>30</v>
      </c>
      <c r="H53" s="286">
        <v>70</v>
      </c>
      <c r="I53" s="286">
        <v>62</v>
      </c>
      <c r="J53" s="286">
        <v>66</v>
      </c>
      <c r="K53" s="286">
        <v>62</v>
      </c>
      <c r="L53" s="246">
        <v>6467</v>
      </c>
      <c r="M53" s="285">
        <v>9</v>
      </c>
      <c r="N53" s="286">
        <v>21</v>
      </c>
      <c r="O53" s="286">
        <v>60</v>
      </c>
      <c r="P53" s="286">
        <v>45</v>
      </c>
      <c r="Q53" s="286">
        <v>57</v>
      </c>
      <c r="R53" s="286">
        <v>47</v>
      </c>
      <c r="S53" s="246">
        <v>2338</v>
      </c>
      <c r="T53" s="285">
        <v>34</v>
      </c>
      <c r="U53" s="286">
        <v>55</v>
      </c>
      <c r="V53" s="286">
        <v>76</v>
      </c>
      <c r="W53" s="286">
        <v>72</v>
      </c>
      <c r="X53" s="286">
        <v>73</v>
      </c>
      <c r="Y53" s="286">
        <v>67</v>
      </c>
      <c r="Z53" s="243">
        <v>4129</v>
      </c>
      <c r="AA53" s="327"/>
      <c r="AB53" s="328"/>
      <c r="AC53" s="133"/>
      <c r="AD53" s="133"/>
      <c r="AE53" s="133"/>
      <c r="AF53" s="133"/>
      <c r="AG53" s="133"/>
      <c r="AH53" s="133"/>
      <c r="AI53" s="133"/>
      <c r="AJ53" s="133"/>
      <c r="AK53" s="133"/>
      <c r="AL53" s="133"/>
      <c r="AM53" s="133"/>
      <c r="AN53" s="133"/>
    </row>
    <row r="54" spans="1:40" x14ac:dyDescent="0.25">
      <c r="A54" s="5"/>
      <c r="B54" s="3"/>
      <c r="C54" s="363"/>
      <c r="D54" s="358" t="s">
        <v>43</v>
      </c>
      <c r="E54" s="63" t="s">
        <v>15</v>
      </c>
      <c r="F54" s="284">
        <v>3</v>
      </c>
      <c r="G54" s="284">
        <v>0</v>
      </c>
      <c r="H54" s="284">
        <v>0</v>
      </c>
      <c r="I54" s="284">
        <v>0</v>
      </c>
      <c r="J54" s="284">
        <v>0</v>
      </c>
      <c r="K54" s="284">
        <v>3</v>
      </c>
      <c r="L54" s="245">
        <v>172</v>
      </c>
      <c r="M54" s="284">
        <v>2</v>
      </c>
      <c r="N54" s="284">
        <v>0</v>
      </c>
      <c r="O54" s="284">
        <v>0</v>
      </c>
      <c r="P54" s="284">
        <v>0</v>
      </c>
      <c r="Q54" s="284">
        <v>0</v>
      </c>
      <c r="R54" s="284">
        <v>0</v>
      </c>
      <c r="S54" s="245">
        <v>79</v>
      </c>
      <c r="T54" s="284">
        <v>5</v>
      </c>
      <c r="U54" s="284">
        <v>0</v>
      </c>
      <c r="V54" s="284">
        <v>0</v>
      </c>
      <c r="W54" s="284">
        <v>0</v>
      </c>
      <c r="X54" s="284">
        <v>0</v>
      </c>
      <c r="Y54" s="284">
        <v>4</v>
      </c>
      <c r="Z54" s="250">
        <v>93</v>
      </c>
      <c r="AA54" s="327"/>
      <c r="AB54" s="328"/>
    </row>
    <row r="55" spans="1:40" x14ac:dyDescent="0.25">
      <c r="A55" s="5"/>
      <c r="B55" s="3"/>
      <c r="C55" s="363"/>
      <c r="D55" s="345"/>
      <c r="E55" s="64" t="s">
        <v>16</v>
      </c>
      <c r="F55" s="284">
        <v>38</v>
      </c>
      <c r="G55" s="284">
        <v>42</v>
      </c>
      <c r="H55" s="284">
        <v>6</v>
      </c>
      <c r="I55" s="284">
        <v>3</v>
      </c>
      <c r="J55" s="284">
        <v>6</v>
      </c>
      <c r="K55" s="284">
        <v>13</v>
      </c>
      <c r="L55" s="245">
        <v>3027</v>
      </c>
      <c r="M55" s="284">
        <v>41</v>
      </c>
      <c r="N55" s="284">
        <v>49</v>
      </c>
      <c r="O55" s="284">
        <v>8</v>
      </c>
      <c r="P55" s="284">
        <v>2</v>
      </c>
      <c r="Q55" s="284">
        <v>7</v>
      </c>
      <c r="R55" s="284">
        <v>10</v>
      </c>
      <c r="S55" s="245">
        <v>2205</v>
      </c>
      <c r="T55" s="284">
        <v>32</v>
      </c>
      <c r="U55" s="284">
        <v>23</v>
      </c>
      <c r="V55" s="284">
        <v>5</v>
      </c>
      <c r="W55" s="284">
        <v>4</v>
      </c>
      <c r="X55" s="284">
        <v>6</v>
      </c>
      <c r="Y55" s="284">
        <v>14</v>
      </c>
      <c r="Z55" s="250">
        <v>822</v>
      </c>
      <c r="AA55" s="327"/>
      <c r="AB55" s="328"/>
    </row>
    <row r="56" spans="1:40" x14ac:dyDescent="0.25">
      <c r="A56" s="5"/>
      <c r="B56" s="3"/>
      <c r="C56" s="363"/>
      <c r="D56" s="345"/>
      <c r="E56" s="64" t="s">
        <v>17</v>
      </c>
      <c r="F56" s="284">
        <v>29</v>
      </c>
      <c r="G56" s="284">
        <v>23</v>
      </c>
      <c r="H56" s="284">
        <v>13</v>
      </c>
      <c r="I56" s="284">
        <v>13</v>
      </c>
      <c r="J56" s="284">
        <v>17</v>
      </c>
      <c r="K56" s="284">
        <v>8</v>
      </c>
      <c r="L56" s="245">
        <v>2861</v>
      </c>
      <c r="M56" s="284">
        <v>32</v>
      </c>
      <c r="N56" s="284">
        <v>25</v>
      </c>
      <c r="O56" s="284">
        <v>16</v>
      </c>
      <c r="P56" s="284">
        <v>17</v>
      </c>
      <c r="Q56" s="284">
        <v>22</v>
      </c>
      <c r="R56" s="284">
        <v>15</v>
      </c>
      <c r="S56" s="245">
        <v>1962</v>
      </c>
      <c r="T56" s="284">
        <v>21</v>
      </c>
      <c r="U56" s="284">
        <v>18</v>
      </c>
      <c r="V56" s="284">
        <v>11</v>
      </c>
      <c r="W56" s="284">
        <v>11</v>
      </c>
      <c r="X56" s="284">
        <v>13</v>
      </c>
      <c r="Y56" s="284">
        <v>6</v>
      </c>
      <c r="Z56" s="250">
        <v>899</v>
      </c>
      <c r="AA56" s="327"/>
      <c r="AB56" s="328"/>
    </row>
    <row r="57" spans="1:40" x14ac:dyDescent="0.25">
      <c r="A57" s="5"/>
      <c r="B57" s="3"/>
      <c r="C57" s="363"/>
      <c r="D57" s="345"/>
      <c r="E57" s="64" t="s">
        <v>18</v>
      </c>
      <c r="F57" s="284">
        <v>11</v>
      </c>
      <c r="G57" s="284">
        <v>4</v>
      </c>
      <c r="H57" s="284">
        <v>8</v>
      </c>
      <c r="I57" s="284">
        <v>14</v>
      </c>
      <c r="J57" s="284">
        <v>8</v>
      </c>
      <c r="K57" s="284">
        <v>11</v>
      </c>
      <c r="L57" s="245">
        <v>1256</v>
      </c>
      <c r="M57" s="284">
        <v>13</v>
      </c>
      <c r="N57" s="284">
        <v>4</v>
      </c>
      <c r="O57" s="284">
        <v>12</v>
      </c>
      <c r="P57" s="284">
        <v>26</v>
      </c>
      <c r="Q57" s="284">
        <v>10</v>
      </c>
      <c r="R57" s="284">
        <v>21</v>
      </c>
      <c r="S57" s="245">
        <v>882</v>
      </c>
      <c r="T57" s="284">
        <v>6</v>
      </c>
      <c r="U57" s="284">
        <v>3</v>
      </c>
      <c r="V57" s="284">
        <v>6</v>
      </c>
      <c r="W57" s="284">
        <v>7</v>
      </c>
      <c r="X57" s="284">
        <v>6</v>
      </c>
      <c r="Y57" s="284">
        <v>7</v>
      </c>
      <c r="Z57" s="250">
        <v>374</v>
      </c>
      <c r="AA57" s="327"/>
      <c r="AB57" s="328"/>
    </row>
    <row r="58" spans="1:40" x14ac:dyDescent="0.25">
      <c r="A58" s="5"/>
      <c r="B58" s="3"/>
      <c r="C58" s="363"/>
      <c r="D58" s="345"/>
      <c r="E58" s="64" t="s">
        <v>19</v>
      </c>
      <c r="F58" s="284">
        <v>2</v>
      </c>
      <c r="G58" s="284">
        <v>0</v>
      </c>
      <c r="H58" s="284">
        <v>3</v>
      </c>
      <c r="I58" s="284">
        <v>5</v>
      </c>
      <c r="J58" s="284">
        <v>2</v>
      </c>
      <c r="K58" s="284">
        <v>3</v>
      </c>
      <c r="L58" s="245">
        <v>314</v>
      </c>
      <c r="M58" s="284">
        <v>2</v>
      </c>
      <c r="N58" s="284">
        <v>0</v>
      </c>
      <c r="O58" s="284">
        <v>4</v>
      </c>
      <c r="P58" s="284">
        <v>7</v>
      </c>
      <c r="Q58" s="284">
        <v>3</v>
      </c>
      <c r="R58" s="284">
        <v>5</v>
      </c>
      <c r="S58" s="245">
        <v>194</v>
      </c>
      <c r="T58" s="284">
        <v>2</v>
      </c>
      <c r="U58" s="284">
        <v>1</v>
      </c>
      <c r="V58" s="284">
        <v>2</v>
      </c>
      <c r="W58" s="284">
        <v>3</v>
      </c>
      <c r="X58" s="284">
        <v>1</v>
      </c>
      <c r="Y58" s="284">
        <v>2</v>
      </c>
      <c r="Z58" s="250">
        <v>120</v>
      </c>
      <c r="AA58" s="327"/>
      <c r="AB58" s="328"/>
    </row>
    <row r="59" spans="1:40" x14ac:dyDescent="0.25">
      <c r="A59" s="5"/>
      <c r="B59" s="3"/>
      <c r="C59" s="363"/>
      <c r="D59" s="345"/>
      <c r="E59" s="64" t="s">
        <v>20</v>
      </c>
      <c r="F59" s="284">
        <v>0</v>
      </c>
      <c r="G59" s="284">
        <v>0</v>
      </c>
      <c r="H59" s="284">
        <v>0</v>
      </c>
      <c r="I59" s="284">
        <v>3</v>
      </c>
      <c r="J59" s="284">
        <v>0</v>
      </c>
      <c r="K59" s="284">
        <v>0</v>
      </c>
      <c r="L59" s="245">
        <v>56</v>
      </c>
      <c r="M59" s="284">
        <v>0</v>
      </c>
      <c r="N59" s="284">
        <v>0</v>
      </c>
      <c r="O59" s="284">
        <v>0</v>
      </c>
      <c r="P59" s="284">
        <v>3</v>
      </c>
      <c r="Q59" s="284">
        <v>0</v>
      </c>
      <c r="R59" s="284">
        <v>1</v>
      </c>
      <c r="S59" s="290">
        <v>33</v>
      </c>
      <c r="T59" s="284">
        <v>0</v>
      </c>
      <c r="U59" s="284">
        <v>0</v>
      </c>
      <c r="V59" s="284">
        <v>0</v>
      </c>
      <c r="W59" s="284">
        <v>2</v>
      </c>
      <c r="X59" s="284">
        <v>0</v>
      </c>
      <c r="Y59" s="284">
        <v>0</v>
      </c>
      <c r="Z59" s="250">
        <v>23</v>
      </c>
      <c r="AA59" s="122"/>
    </row>
    <row r="60" spans="1:40" ht="15.75" thickBot="1" x14ac:dyDescent="0.3">
      <c r="A60" s="5"/>
      <c r="B60" s="3"/>
      <c r="C60" s="366"/>
      <c r="D60" s="346"/>
      <c r="E60" s="103" t="s">
        <v>23</v>
      </c>
      <c r="F60" s="287">
        <v>84</v>
      </c>
      <c r="G60" s="283">
        <v>70</v>
      </c>
      <c r="H60" s="283">
        <v>30</v>
      </c>
      <c r="I60" s="283">
        <v>38</v>
      </c>
      <c r="J60" s="283">
        <v>34</v>
      </c>
      <c r="K60" s="283">
        <v>38</v>
      </c>
      <c r="L60" s="248">
        <v>7686</v>
      </c>
      <c r="M60" s="287">
        <v>91</v>
      </c>
      <c r="N60" s="283">
        <v>79</v>
      </c>
      <c r="O60" s="283">
        <v>40</v>
      </c>
      <c r="P60" s="283">
        <v>55</v>
      </c>
      <c r="Q60" s="283">
        <v>43</v>
      </c>
      <c r="R60" s="283">
        <v>53</v>
      </c>
      <c r="S60" s="248">
        <v>5355</v>
      </c>
      <c r="T60" s="287">
        <v>66</v>
      </c>
      <c r="U60" s="283">
        <v>45</v>
      </c>
      <c r="V60" s="283">
        <v>24</v>
      </c>
      <c r="W60" s="283">
        <v>28</v>
      </c>
      <c r="X60" s="283">
        <v>27</v>
      </c>
      <c r="Y60" s="283">
        <v>33</v>
      </c>
      <c r="Z60" s="249">
        <v>2331</v>
      </c>
      <c r="AA60" s="122"/>
    </row>
    <row r="61" spans="1:40" x14ac:dyDescent="0.25">
      <c r="A61" s="5"/>
      <c r="B61" s="3"/>
      <c r="C61" s="363">
        <v>2019</v>
      </c>
      <c r="D61" s="345" t="s">
        <v>24</v>
      </c>
      <c r="E61" s="102" t="s">
        <v>15</v>
      </c>
      <c r="F61" s="284">
        <v>1</v>
      </c>
      <c r="G61" s="284">
        <v>0</v>
      </c>
      <c r="H61" s="284">
        <v>1</v>
      </c>
      <c r="I61" s="284">
        <v>2</v>
      </c>
      <c r="J61" s="284">
        <v>0</v>
      </c>
      <c r="K61" s="284">
        <v>0</v>
      </c>
      <c r="L61" s="244">
        <v>119</v>
      </c>
      <c r="M61" s="284">
        <v>0</v>
      </c>
      <c r="N61" s="284">
        <v>0</v>
      </c>
      <c r="O61" s="284">
        <v>0</v>
      </c>
      <c r="P61" s="284">
        <v>0</v>
      </c>
      <c r="Q61" s="284">
        <v>0</v>
      </c>
      <c r="R61" s="284">
        <v>0</v>
      </c>
      <c r="S61" s="244">
        <v>13</v>
      </c>
      <c r="T61" s="284">
        <v>1</v>
      </c>
      <c r="U61" s="284">
        <v>1</v>
      </c>
      <c r="V61" s="284">
        <v>2</v>
      </c>
      <c r="W61" s="284">
        <v>4</v>
      </c>
      <c r="X61" s="284">
        <v>0</v>
      </c>
      <c r="Y61" s="284">
        <v>0</v>
      </c>
      <c r="Z61" s="281">
        <v>106</v>
      </c>
      <c r="AA61" s="122"/>
    </row>
    <row r="62" spans="1:40" x14ac:dyDescent="0.25">
      <c r="B62" s="3"/>
      <c r="C62" s="363"/>
      <c r="D62" s="345"/>
      <c r="E62" s="64" t="s">
        <v>16</v>
      </c>
      <c r="F62" s="284">
        <v>7</v>
      </c>
      <c r="G62" s="284">
        <v>25</v>
      </c>
      <c r="H62" s="284">
        <v>23</v>
      </c>
      <c r="I62" s="284">
        <v>11</v>
      </c>
      <c r="J62" s="284">
        <v>12</v>
      </c>
      <c r="K62" s="284">
        <v>10</v>
      </c>
      <c r="L62" s="245">
        <v>2379</v>
      </c>
      <c r="M62" s="284">
        <v>4</v>
      </c>
      <c r="N62" s="284">
        <v>19</v>
      </c>
      <c r="O62" s="284">
        <v>15</v>
      </c>
      <c r="P62" s="284">
        <v>4</v>
      </c>
      <c r="Q62" s="284">
        <v>8</v>
      </c>
      <c r="R62" s="284">
        <v>9</v>
      </c>
      <c r="S62" s="245">
        <v>815</v>
      </c>
      <c r="T62" s="284">
        <v>14</v>
      </c>
      <c r="U62" s="284">
        <v>37</v>
      </c>
      <c r="V62" s="284">
        <v>27</v>
      </c>
      <c r="W62" s="284">
        <v>15</v>
      </c>
      <c r="X62" s="284">
        <v>15</v>
      </c>
      <c r="Y62" s="284">
        <v>11</v>
      </c>
      <c r="Z62" s="250">
        <v>1564</v>
      </c>
      <c r="AA62" s="122"/>
    </row>
    <row r="63" spans="1:40" x14ac:dyDescent="0.25">
      <c r="B63" s="3"/>
      <c r="C63" s="363"/>
      <c r="D63" s="345"/>
      <c r="E63" s="64" t="s">
        <v>17</v>
      </c>
      <c r="F63" s="284">
        <v>5</v>
      </c>
      <c r="G63" s="284">
        <v>17</v>
      </c>
      <c r="H63" s="284">
        <v>28</v>
      </c>
      <c r="I63" s="284">
        <v>13</v>
      </c>
      <c r="J63" s="284">
        <v>35</v>
      </c>
      <c r="K63" s="284">
        <v>32</v>
      </c>
      <c r="L63" s="245">
        <v>3191</v>
      </c>
      <c r="M63" s="284">
        <v>2</v>
      </c>
      <c r="N63" s="284">
        <v>15</v>
      </c>
      <c r="O63" s="284">
        <v>28</v>
      </c>
      <c r="P63" s="284">
        <v>11</v>
      </c>
      <c r="Q63" s="284">
        <v>33</v>
      </c>
      <c r="R63" s="284">
        <v>26</v>
      </c>
      <c r="S63" s="245">
        <v>1308</v>
      </c>
      <c r="T63" s="284">
        <v>11</v>
      </c>
      <c r="U63" s="284">
        <v>22</v>
      </c>
      <c r="V63" s="284">
        <v>28</v>
      </c>
      <c r="W63" s="284">
        <v>13</v>
      </c>
      <c r="X63" s="284">
        <v>36</v>
      </c>
      <c r="Y63" s="284">
        <v>34</v>
      </c>
      <c r="Z63" s="250">
        <v>1883</v>
      </c>
      <c r="AA63" s="122"/>
    </row>
    <row r="64" spans="1:40" x14ac:dyDescent="0.25">
      <c r="B64" s="3"/>
      <c r="C64" s="363"/>
      <c r="D64" s="345"/>
      <c r="E64" s="64" t="s">
        <v>18</v>
      </c>
      <c r="F64" s="284">
        <v>3</v>
      </c>
      <c r="G64" s="284">
        <v>3</v>
      </c>
      <c r="H64" s="284">
        <v>14</v>
      </c>
      <c r="I64" s="284">
        <v>16</v>
      </c>
      <c r="J64" s="284">
        <v>17</v>
      </c>
      <c r="K64" s="284">
        <v>20</v>
      </c>
      <c r="L64" s="245">
        <v>1620</v>
      </c>
      <c r="M64" s="284">
        <v>1</v>
      </c>
      <c r="N64" s="284">
        <v>2</v>
      </c>
      <c r="O64" s="284">
        <v>14</v>
      </c>
      <c r="P64" s="284">
        <v>17</v>
      </c>
      <c r="Q64" s="284">
        <v>15</v>
      </c>
      <c r="R64" s="284">
        <v>17</v>
      </c>
      <c r="S64" s="245">
        <v>618</v>
      </c>
      <c r="T64" s="284">
        <v>6</v>
      </c>
      <c r="U64" s="284">
        <v>5</v>
      </c>
      <c r="V64" s="284">
        <v>14</v>
      </c>
      <c r="W64" s="284">
        <v>15</v>
      </c>
      <c r="X64" s="284">
        <v>19</v>
      </c>
      <c r="Y64" s="284">
        <v>21</v>
      </c>
      <c r="Z64" s="250">
        <v>1002</v>
      </c>
      <c r="AA64" s="122"/>
    </row>
    <row r="65" spans="2:40" x14ac:dyDescent="0.25">
      <c r="B65" s="3"/>
      <c r="C65" s="363"/>
      <c r="D65" s="345"/>
      <c r="E65" s="64" t="s">
        <v>19</v>
      </c>
      <c r="F65" s="284">
        <v>2</v>
      </c>
      <c r="G65" s="284">
        <v>0</v>
      </c>
      <c r="H65" s="284">
        <v>6</v>
      </c>
      <c r="I65" s="284">
        <v>12</v>
      </c>
      <c r="J65" s="284">
        <v>5</v>
      </c>
      <c r="K65" s="284">
        <v>7</v>
      </c>
      <c r="L65" s="245">
        <v>696</v>
      </c>
      <c r="M65" s="284">
        <v>1</v>
      </c>
      <c r="N65" s="284">
        <v>0</v>
      </c>
      <c r="O65" s="284">
        <v>6</v>
      </c>
      <c r="P65" s="284">
        <v>8</v>
      </c>
      <c r="Q65" s="284">
        <v>5</v>
      </c>
      <c r="R65" s="284">
        <v>2</v>
      </c>
      <c r="S65" s="245">
        <v>254</v>
      </c>
      <c r="T65" s="284">
        <v>3</v>
      </c>
      <c r="U65" s="284">
        <v>1</v>
      </c>
      <c r="V65" s="284">
        <v>6</v>
      </c>
      <c r="W65" s="284">
        <v>14</v>
      </c>
      <c r="X65" s="284">
        <v>5</v>
      </c>
      <c r="Y65" s="284">
        <v>9</v>
      </c>
      <c r="Z65" s="250">
        <v>442</v>
      </c>
      <c r="AA65" s="122"/>
    </row>
    <row r="66" spans="2:40" x14ac:dyDescent="0.25">
      <c r="B66" s="3"/>
      <c r="C66" s="363"/>
      <c r="D66" s="345"/>
      <c r="E66" s="64" t="s">
        <v>20</v>
      </c>
      <c r="F66" s="284">
        <v>0</v>
      </c>
      <c r="G66" s="284">
        <v>0</v>
      </c>
      <c r="H66" s="284">
        <v>1</v>
      </c>
      <c r="I66" s="284">
        <v>6</v>
      </c>
      <c r="J66" s="284">
        <v>1</v>
      </c>
      <c r="K66" s="284">
        <v>1</v>
      </c>
      <c r="L66" s="245">
        <v>167</v>
      </c>
      <c r="M66" s="284">
        <v>0</v>
      </c>
      <c r="N66" s="284">
        <v>0</v>
      </c>
      <c r="O66" s="284">
        <v>1</v>
      </c>
      <c r="P66" s="284">
        <v>3</v>
      </c>
      <c r="Q66" s="284">
        <v>1</v>
      </c>
      <c r="R66" s="284">
        <v>1</v>
      </c>
      <c r="S66" s="245">
        <v>52</v>
      </c>
      <c r="T66" s="284">
        <v>0</v>
      </c>
      <c r="U66" s="284">
        <v>0</v>
      </c>
      <c r="V66" s="284">
        <v>1</v>
      </c>
      <c r="W66" s="284">
        <v>7</v>
      </c>
      <c r="X66" s="284">
        <v>1</v>
      </c>
      <c r="Y66" s="284">
        <v>1</v>
      </c>
      <c r="Z66" s="250">
        <v>115</v>
      </c>
      <c r="AA66" s="122"/>
    </row>
    <row r="67" spans="2:40" x14ac:dyDescent="0.25">
      <c r="B67" s="3"/>
      <c r="C67" s="363"/>
      <c r="D67" s="352"/>
      <c r="E67" s="83" t="s">
        <v>23</v>
      </c>
      <c r="F67" s="285">
        <v>17</v>
      </c>
      <c r="G67" s="286">
        <v>45</v>
      </c>
      <c r="H67" s="286">
        <v>74</v>
      </c>
      <c r="I67" s="286">
        <v>59</v>
      </c>
      <c r="J67" s="286">
        <v>69</v>
      </c>
      <c r="K67" s="286">
        <v>70</v>
      </c>
      <c r="L67" s="246">
        <v>8172</v>
      </c>
      <c r="M67" s="285">
        <v>9</v>
      </c>
      <c r="N67" s="286">
        <v>36</v>
      </c>
      <c r="O67" s="286">
        <v>65</v>
      </c>
      <c r="P67" s="286">
        <v>44</v>
      </c>
      <c r="Q67" s="286">
        <v>62</v>
      </c>
      <c r="R67" s="286">
        <v>55</v>
      </c>
      <c r="S67" s="246">
        <v>3060</v>
      </c>
      <c r="T67" s="285">
        <v>37</v>
      </c>
      <c r="U67" s="286">
        <v>65</v>
      </c>
      <c r="V67" s="286">
        <v>79</v>
      </c>
      <c r="W67" s="286">
        <v>69</v>
      </c>
      <c r="X67" s="286">
        <v>75</v>
      </c>
      <c r="Y67" s="286">
        <v>76</v>
      </c>
      <c r="Z67" s="243">
        <v>5112</v>
      </c>
      <c r="AA67" s="122"/>
      <c r="AC67" s="133"/>
      <c r="AD67" s="133"/>
      <c r="AE67" s="133"/>
      <c r="AF67" s="133"/>
      <c r="AG67" s="133"/>
      <c r="AH67" s="133"/>
      <c r="AI67" s="133"/>
      <c r="AJ67" s="133"/>
      <c r="AK67" s="133"/>
      <c r="AL67" s="133"/>
      <c r="AM67" s="133"/>
      <c r="AN67" s="133"/>
    </row>
    <row r="68" spans="2:40" x14ac:dyDescent="0.25">
      <c r="B68" s="3"/>
      <c r="C68" s="363"/>
      <c r="D68" s="358" t="s">
        <v>43</v>
      </c>
      <c r="E68" s="63" t="s">
        <v>15</v>
      </c>
      <c r="F68" s="284">
        <v>3</v>
      </c>
      <c r="G68" s="284">
        <v>0</v>
      </c>
      <c r="H68" s="284">
        <v>0</v>
      </c>
      <c r="I68" s="284">
        <v>0</v>
      </c>
      <c r="J68" s="284">
        <v>0</v>
      </c>
      <c r="K68" s="284">
        <v>1</v>
      </c>
      <c r="L68" s="245">
        <v>194</v>
      </c>
      <c r="M68" s="284">
        <v>2</v>
      </c>
      <c r="N68" s="284">
        <v>1</v>
      </c>
      <c r="O68" s="284">
        <v>0</v>
      </c>
      <c r="P68" s="284">
        <v>0</v>
      </c>
      <c r="Q68" s="284">
        <v>0</v>
      </c>
      <c r="R68" s="284">
        <v>0</v>
      </c>
      <c r="S68" s="245">
        <v>100</v>
      </c>
      <c r="T68" s="284">
        <v>4</v>
      </c>
      <c r="U68" s="284">
        <v>0</v>
      </c>
      <c r="V68" s="284">
        <v>0</v>
      </c>
      <c r="W68" s="284">
        <v>0</v>
      </c>
      <c r="X68" s="284">
        <v>0</v>
      </c>
      <c r="Y68" s="284">
        <v>2</v>
      </c>
      <c r="Z68" s="250">
        <v>94</v>
      </c>
      <c r="AA68" s="122"/>
    </row>
    <row r="69" spans="2:40" x14ac:dyDescent="0.25">
      <c r="B69" s="3"/>
      <c r="C69" s="363"/>
      <c r="D69" s="345"/>
      <c r="E69" s="64" t="s">
        <v>16</v>
      </c>
      <c r="F69" s="284">
        <v>41</v>
      </c>
      <c r="G69" s="284">
        <v>32</v>
      </c>
      <c r="H69" s="284">
        <v>5</v>
      </c>
      <c r="I69" s="284">
        <v>4</v>
      </c>
      <c r="J69" s="284">
        <v>6</v>
      </c>
      <c r="K69" s="284">
        <v>10</v>
      </c>
      <c r="L69" s="245">
        <v>3553</v>
      </c>
      <c r="M69" s="284">
        <v>45</v>
      </c>
      <c r="N69" s="284">
        <v>39</v>
      </c>
      <c r="O69" s="284">
        <v>5</v>
      </c>
      <c r="P69" s="284">
        <v>4</v>
      </c>
      <c r="Q69" s="284">
        <v>7</v>
      </c>
      <c r="R69" s="284">
        <v>9</v>
      </c>
      <c r="S69" s="245">
        <v>2580</v>
      </c>
      <c r="T69" s="284">
        <v>33</v>
      </c>
      <c r="U69" s="284">
        <v>15</v>
      </c>
      <c r="V69" s="284">
        <v>5</v>
      </c>
      <c r="W69" s="284">
        <v>4</v>
      </c>
      <c r="X69" s="284">
        <v>6</v>
      </c>
      <c r="Y69" s="284">
        <v>10</v>
      </c>
      <c r="Z69" s="250">
        <v>973</v>
      </c>
      <c r="AA69" s="122"/>
    </row>
    <row r="70" spans="2:40" x14ac:dyDescent="0.25">
      <c r="B70" s="3"/>
      <c r="C70" s="363"/>
      <c r="D70" s="345"/>
      <c r="E70" s="64" t="s">
        <v>17</v>
      </c>
      <c r="F70" s="284">
        <v>25</v>
      </c>
      <c r="G70" s="284">
        <v>18</v>
      </c>
      <c r="H70" s="284">
        <v>11</v>
      </c>
      <c r="I70" s="284">
        <v>13</v>
      </c>
      <c r="J70" s="284">
        <v>15</v>
      </c>
      <c r="K70" s="284">
        <v>11</v>
      </c>
      <c r="L70" s="245">
        <v>2917</v>
      </c>
      <c r="M70" s="284">
        <v>28</v>
      </c>
      <c r="N70" s="284">
        <v>19</v>
      </c>
      <c r="O70" s="284">
        <v>14</v>
      </c>
      <c r="P70" s="284">
        <v>17</v>
      </c>
      <c r="Q70" s="284">
        <v>18</v>
      </c>
      <c r="R70" s="284">
        <v>19</v>
      </c>
      <c r="S70" s="245">
        <v>1978</v>
      </c>
      <c r="T70" s="284">
        <v>17</v>
      </c>
      <c r="U70" s="284">
        <v>17</v>
      </c>
      <c r="V70" s="284">
        <v>9</v>
      </c>
      <c r="W70" s="284">
        <v>10</v>
      </c>
      <c r="X70" s="284">
        <v>12</v>
      </c>
      <c r="Y70" s="284">
        <v>8</v>
      </c>
      <c r="Z70" s="250">
        <v>939</v>
      </c>
      <c r="AA70" s="122"/>
    </row>
    <row r="71" spans="2:40" x14ac:dyDescent="0.25">
      <c r="B71" s="3"/>
      <c r="C71" s="363"/>
      <c r="D71" s="345"/>
      <c r="E71" s="64" t="s">
        <v>18</v>
      </c>
      <c r="F71" s="284">
        <v>11</v>
      </c>
      <c r="G71" s="284">
        <v>4</v>
      </c>
      <c r="H71" s="284">
        <v>8</v>
      </c>
      <c r="I71" s="284">
        <v>16</v>
      </c>
      <c r="J71" s="284">
        <v>8</v>
      </c>
      <c r="K71" s="284">
        <v>5</v>
      </c>
      <c r="L71" s="245">
        <v>1493</v>
      </c>
      <c r="M71" s="284">
        <v>13</v>
      </c>
      <c r="N71" s="284">
        <v>5</v>
      </c>
      <c r="O71" s="284">
        <v>12</v>
      </c>
      <c r="P71" s="284">
        <v>25</v>
      </c>
      <c r="Q71" s="284">
        <v>10</v>
      </c>
      <c r="R71" s="284">
        <v>10</v>
      </c>
      <c r="S71" s="245">
        <v>1041</v>
      </c>
      <c r="T71" s="284">
        <v>7</v>
      </c>
      <c r="U71" s="284">
        <v>2</v>
      </c>
      <c r="V71" s="284">
        <v>5</v>
      </c>
      <c r="W71" s="284">
        <v>11</v>
      </c>
      <c r="X71" s="284">
        <v>6</v>
      </c>
      <c r="Y71" s="284">
        <v>3</v>
      </c>
      <c r="Z71" s="250">
        <v>452</v>
      </c>
      <c r="AA71" s="122"/>
    </row>
    <row r="72" spans="2:40" x14ac:dyDescent="0.25">
      <c r="B72" s="3"/>
      <c r="C72" s="363"/>
      <c r="D72" s="345"/>
      <c r="E72" s="64" t="s">
        <v>19</v>
      </c>
      <c r="F72" s="284">
        <v>3</v>
      </c>
      <c r="G72" s="284">
        <v>0</v>
      </c>
      <c r="H72" s="284">
        <v>3</v>
      </c>
      <c r="I72" s="284">
        <v>5</v>
      </c>
      <c r="J72" s="284">
        <v>2</v>
      </c>
      <c r="K72" s="284">
        <v>3</v>
      </c>
      <c r="L72" s="245">
        <v>396</v>
      </c>
      <c r="M72" s="284">
        <v>3</v>
      </c>
      <c r="N72" s="284">
        <v>0</v>
      </c>
      <c r="O72" s="284">
        <v>4</v>
      </c>
      <c r="P72" s="284">
        <v>8</v>
      </c>
      <c r="Q72" s="284">
        <v>3</v>
      </c>
      <c r="R72" s="284">
        <v>7</v>
      </c>
      <c r="S72" s="245">
        <v>278</v>
      </c>
      <c r="T72" s="284">
        <v>2</v>
      </c>
      <c r="U72" s="284">
        <v>0</v>
      </c>
      <c r="V72" s="284">
        <v>1</v>
      </c>
      <c r="W72" s="284">
        <v>3</v>
      </c>
      <c r="X72" s="284">
        <v>1</v>
      </c>
      <c r="Y72" s="284">
        <v>1</v>
      </c>
      <c r="Z72" s="250">
        <v>118</v>
      </c>
      <c r="AA72" s="122"/>
    </row>
    <row r="73" spans="2:40" x14ac:dyDescent="0.25">
      <c r="B73" s="3"/>
      <c r="C73" s="363"/>
      <c r="D73" s="345"/>
      <c r="E73" s="64" t="s">
        <v>20</v>
      </c>
      <c r="F73" s="284">
        <v>1</v>
      </c>
      <c r="G73" s="284">
        <v>0</v>
      </c>
      <c r="H73" s="284">
        <v>0</v>
      </c>
      <c r="I73" s="284">
        <v>3</v>
      </c>
      <c r="J73" s="284">
        <v>0</v>
      </c>
      <c r="K73" s="284">
        <v>0</v>
      </c>
      <c r="L73" s="247">
        <v>94</v>
      </c>
      <c r="M73" s="284">
        <v>1</v>
      </c>
      <c r="N73" s="284">
        <v>0</v>
      </c>
      <c r="O73" s="284">
        <v>1</v>
      </c>
      <c r="P73" s="284">
        <v>3</v>
      </c>
      <c r="Q73" s="284">
        <v>0</v>
      </c>
      <c r="R73" s="284">
        <v>1</v>
      </c>
      <c r="S73" s="247">
        <v>57</v>
      </c>
      <c r="T73" s="284">
        <v>0</v>
      </c>
      <c r="U73" s="284">
        <v>0</v>
      </c>
      <c r="V73" s="284">
        <v>0</v>
      </c>
      <c r="W73" s="284">
        <v>3</v>
      </c>
      <c r="X73" s="284">
        <v>0</v>
      </c>
      <c r="Y73" s="284">
        <v>0</v>
      </c>
      <c r="Z73" s="251">
        <v>37</v>
      </c>
      <c r="AA73" s="122"/>
    </row>
    <row r="74" spans="2:40" ht="15.75" thickBot="1" x14ac:dyDescent="0.3">
      <c r="B74" s="3"/>
      <c r="C74" s="366"/>
      <c r="D74" s="346"/>
      <c r="E74" s="103" t="s">
        <v>23</v>
      </c>
      <c r="F74" s="287">
        <v>83</v>
      </c>
      <c r="G74" s="283">
        <v>55</v>
      </c>
      <c r="H74" s="283">
        <v>26</v>
      </c>
      <c r="I74" s="283">
        <v>41</v>
      </c>
      <c r="J74" s="283">
        <v>31</v>
      </c>
      <c r="K74" s="283">
        <v>30</v>
      </c>
      <c r="L74" s="279">
        <v>8647</v>
      </c>
      <c r="M74" s="287">
        <v>91</v>
      </c>
      <c r="N74" s="283">
        <v>64</v>
      </c>
      <c r="O74" s="283">
        <v>35</v>
      </c>
      <c r="P74" s="283">
        <v>56</v>
      </c>
      <c r="Q74" s="283">
        <v>38</v>
      </c>
      <c r="R74" s="283">
        <v>45</v>
      </c>
      <c r="S74" s="279">
        <v>6034</v>
      </c>
      <c r="T74" s="287">
        <v>63</v>
      </c>
      <c r="U74" s="283">
        <v>35</v>
      </c>
      <c r="V74" s="283">
        <v>21</v>
      </c>
      <c r="W74" s="283">
        <v>31</v>
      </c>
      <c r="X74" s="283">
        <v>25</v>
      </c>
      <c r="Y74" s="283">
        <v>24</v>
      </c>
      <c r="Z74" s="280">
        <v>2613</v>
      </c>
      <c r="AA74" s="122"/>
    </row>
    <row r="75" spans="2:40" x14ac:dyDescent="0.25">
      <c r="B75" s="3"/>
      <c r="C75" s="363">
        <v>2018</v>
      </c>
      <c r="D75" s="345" t="s">
        <v>24</v>
      </c>
      <c r="E75" s="102" t="s">
        <v>15</v>
      </c>
      <c r="F75" s="284">
        <v>1</v>
      </c>
      <c r="G75" s="284">
        <v>1</v>
      </c>
      <c r="H75" s="284">
        <v>1</v>
      </c>
      <c r="I75" s="284">
        <v>1</v>
      </c>
      <c r="J75" s="284">
        <v>0</v>
      </c>
      <c r="K75" s="284">
        <v>0</v>
      </c>
      <c r="L75" s="245">
        <v>112</v>
      </c>
      <c r="M75" s="284">
        <v>0</v>
      </c>
      <c r="N75" s="284">
        <v>0</v>
      </c>
      <c r="O75" s="284">
        <v>0</v>
      </c>
      <c r="P75" s="284">
        <v>0</v>
      </c>
      <c r="Q75" s="284">
        <v>0</v>
      </c>
      <c r="R75" s="284">
        <v>0</v>
      </c>
      <c r="S75" s="245">
        <v>12</v>
      </c>
      <c r="T75" s="284">
        <v>1</v>
      </c>
      <c r="U75" s="284">
        <v>1</v>
      </c>
      <c r="V75" s="284">
        <v>2</v>
      </c>
      <c r="W75" s="284">
        <v>2</v>
      </c>
      <c r="X75" s="284">
        <v>0</v>
      </c>
      <c r="Y75" s="284">
        <v>1</v>
      </c>
      <c r="Z75" s="250">
        <v>100</v>
      </c>
      <c r="AA75" s="122"/>
    </row>
    <row r="76" spans="2:40" x14ac:dyDescent="0.25">
      <c r="B76" s="3"/>
      <c r="C76" s="363"/>
      <c r="D76" s="345"/>
      <c r="E76" s="64" t="s">
        <v>16</v>
      </c>
      <c r="F76" s="284">
        <v>8</v>
      </c>
      <c r="G76" s="284">
        <v>28</v>
      </c>
      <c r="H76" s="284">
        <v>24</v>
      </c>
      <c r="I76" s="284">
        <v>11</v>
      </c>
      <c r="J76" s="284">
        <v>14</v>
      </c>
      <c r="K76" s="284">
        <v>5</v>
      </c>
      <c r="L76" s="245">
        <v>2502</v>
      </c>
      <c r="M76" s="284">
        <v>3</v>
      </c>
      <c r="N76" s="284">
        <v>22</v>
      </c>
      <c r="O76" s="284">
        <v>15</v>
      </c>
      <c r="P76" s="284">
        <v>2</v>
      </c>
      <c r="Q76" s="284">
        <v>9</v>
      </c>
      <c r="R76" s="284">
        <v>5</v>
      </c>
      <c r="S76" s="245">
        <v>738</v>
      </c>
      <c r="T76" s="284">
        <v>17</v>
      </c>
      <c r="U76" s="284">
        <v>39</v>
      </c>
      <c r="V76" s="284">
        <v>29</v>
      </c>
      <c r="W76" s="284">
        <v>16</v>
      </c>
      <c r="X76" s="284">
        <v>18</v>
      </c>
      <c r="Y76" s="284">
        <v>5</v>
      </c>
      <c r="Z76" s="250">
        <v>1764</v>
      </c>
      <c r="AA76" s="122"/>
    </row>
    <row r="77" spans="2:40" x14ac:dyDescent="0.25">
      <c r="B77" s="3"/>
      <c r="C77" s="363"/>
      <c r="D77" s="345"/>
      <c r="E77" s="64" t="s">
        <v>17</v>
      </c>
      <c r="F77" s="284">
        <v>6</v>
      </c>
      <c r="G77" s="284">
        <v>13</v>
      </c>
      <c r="H77" s="284">
        <v>28</v>
      </c>
      <c r="I77" s="284">
        <v>14</v>
      </c>
      <c r="J77" s="284">
        <v>37</v>
      </c>
      <c r="K77" s="284">
        <v>34</v>
      </c>
      <c r="L77" s="245">
        <v>3140</v>
      </c>
      <c r="M77" s="284">
        <v>3</v>
      </c>
      <c r="N77" s="284">
        <v>10</v>
      </c>
      <c r="O77" s="284">
        <v>26</v>
      </c>
      <c r="P77" s="284">
        <v>11</v>
      </c>
      <c r="Q77" s="284">
        <v>35</v>
      </c>
      <c r="R77" s="284">
        <v>36</v>
      </c>
      <c r="S77" s="245">
        <v>1199</v>
      </c>
      <c r="T77" s="284">
        <v>12</v>
      </c>
      <c r="U77" s="284">
        <v>20</v>
      </c>
      <c r="V77" s="284">
        <v>29</v>
      </c>
      <c r="W77" s="284">
        <v>15</v>
      </c>
      <c r="X77" s="284">
        <v>38</v>
      </c>
      <c r="Y77" s="284">
        <v>34</v>
      </c>
      <c r="Z77" s="250">
        <v>1941</v>
      </c>
      <c r="AA77" s="122"/>
    </row>
    <row r="78" spans="2:40" x14ac:dyDescent="0.25">
      <c r="B78" s="3"/>
      <c r="C78" s="363"/>
      <c r="D78" s="345"/>
      <c r="E78" s="64" t="s">
        <v>18</v>
      </c>
      <c r="F78" s="284">
        <v>3</v>
      </c>
      <c r="G78" s="284">
        <v>3</v>
      </c>
      <c r="H78" s="284">
        <v>14</v>
      </c>
      <c r="I78" s="284">
        <v>20</v>
      </c>
      <c r="J78" s="284">
        <v>15</v>
      </c>
      <c r="K78" s="284">
        <v>23</v>
      </c>
      <c r="L78" s="245">
        <v>1628</v>
      </c>
      <c r="M78" s="284">
        <v>2</v>
      </c>
      <c r="N78" s="284">
        <v>2</v>
      </c>
      <c r="O78" s="284">
        <v>16</v>
      </c>
      <c r="P78" s="284">
        <v>19</v>
      </c>
      <c r="Q78" s="284">
        <v>14</v>
      </c>
      <c r="R78" s="284">
        <v>17</v>
      </c>
      <c r="S78" s="245">
        <v>632</v>
      </c>
      <c r="T78" s="284">
        <v>7</v>
      </c>
      <c r="U78" s="284">
        <v>6</v>
      </c>
      <c r="V78" s="284">
        <v>13</v>
      </c>
      <c r="W78" s="284">
        <v>21</v>
      </c>
      <c r="X78" s="284">
        <v>16</v>
      </c>
      <c r="Y78" s="284">
        <v>25</v>
      </c>
      <c r="Z78" s="250">
        <v>996</v>
      </c>
      <c r="AA78" s="122"/>
    </row>
    <row r="79" spans="2:40" x14ac:dyDescent="0.25">
      <c r="B79" s="3"/>
      <c r="C79" s="363"/>
      <c r="D79" s="345"/>
      <c r="E79" s="64" t="s">
        <v>19</v>
      </c>
      <c r="F79" s="284">
        <v>2</v>
      </c>
      <c r="G79" s="284">
        <v>0</v>
      </c>
      <c r="H79" s="284">
        <v>6</v>
      </c>
      <c r="I79" s="284">
        <v>12</v>
      </c>
      <c r="J79" s="284">
        <v>4</v>
      </c>
      <c r="K79" s="284">
        <v>7</v>
      </c>
      <c r="L79" s="245">
        <v>614</v>
      </c>
      <c r="M79" s="284">
        <v>1</v>
      </c>
      <c r="N79" s="284">
        <v>0</v>
      </c>
      <c r="O79" s="284">
        <v>5</v>
      </c>
      <c r="P79" s="284">
        <v>9</v>
      </c>
      <c r="Q79" s="284">
        <v>3</v>
      </c>
      <c r="R79" s="284">
        <v>5</v>
      </c>
      <c r="S79" s="245">
        <v>205</v>
      </c>
      <c r="T79" s="284">
        <v>2</v>
      </c>
      <c r="U79" s="284">
        <v>1</v>
      </c>
      <c r="V79" s="284">
        <v>7</v>
      </c>
      <c r="W79" s="284">
        <v>13</v>
      </c>
      <c r="X79" s="284">
        <v>4</v>
      </c>
      <c r="Y79" s="284">
        <v>8</v>
      </c>
      <c r="Z79" s="250">
        <v>409</v>
      </c>
      <c r="AA79" s="122"/>
    </row>
    <row r="80" spans="2:40" x14ac:dyDescent="0.25">
      <c r="B80" s="3"/>
      <c r="C80" s="363"/>
      <c r="D80" s="345"/>
      <c r="E80" s="64" t="s">
        <v>20</v>
      </c>
      <c r="F80" s="284">
        <v>0</v>
      </c>
      <c r="G80" s="284">
        <v>0</v>
      </c>
      <c r="H80" s="284">
        <v>1</v>
      </c>
      <c r="I80" s="284">
        <v>4</v>
      </c>
      <c r="J80" s="284">
        <v>1</v>
      </c>
      <c r="K80" s="284">
        <v>0</v>
      </c>
      <c r="L80" s="245">
        <v>138</v>
      </c>
      <c r="M80" s="284">
        <v>0</v>
      </c>
      <c r="N80" s="284">
        <v>0</v>
      </c>
      <c r="O80" s="284">
        <v>1</v>
      </c>
      <c r="P80" s="284">
        <v>2</v>
      </c>
      <c r="Q80" s="284">
        <v>1</v>
      </c>
      <c r="R80" s="284">
        <v>1</v>
      </c>
      <c r="S80" s="245">
        <v>46</v>
      </c>
      <c r="T80" s="284">
        <v>1</v>
      </c>
      <c r="U80" s="284">
        <v>0</v>
      </c>
      <c r="V80" s="284">
        <v>1</v>
      </c>
      <c r="W80" s="284">
        <v>5</v>
      </c>
      <c r="X80" s="284">
        <v>1</v>
      </c>
      <c r="Y80" s="284">
        <v>0</v>
      </c>
      <c r="Z80" s="250">
        <v>92</v>
      </c>
      <c r="AA80" s="122"/>
    </row>
    <row r="81" spans="2:40" x14ac:dyDescent="0.25">
      <c r="B81" s="3"/>
      <c r="C81" s="363"/>
      <c r="D81" s="352"/>
      <c r="E81" s="83" t="s">
        <v>23</v>
      </c>
      <c r="F81" s="285">
        <v>20</v>
      </c>
      <c r="G81" s="286">
        <v>46</v>
      </c>
      <c r="H81" s="286">
        <v>75</v>
      </c>
      <c r="I81" s="286">
        <v>62</v>
      </c>
      <c r="J81" s="286">
        <v>70</v>
      </c>
      <c r="K81" s="286">
        <v>70</v>
      </c>
      <c r="L81" s="246">
        <v>8134</v>
      </c>
      <c r="M81" s="285">
        <v>9</v>
      </c>
      <c r="N81" s="286">
        <v>34</v>
      </c>
      <c r="O81" s="286">
        <v>64</v>
      </c>
      <c r="P81" s="286">
        <v>43</v>
      </c>
      <c r="Q81" s="286">
        <v>63</v>
      </c>
      <c r="R81" s="286">
        <v>64</v>
      </c>
      <c r="S81" s="246">
        <v>2832</v>
      </c>
      <c r="T81" s="285">
        <v>39</v>
      </c>
      <c r="U81" s="286">
        <v>67</v>
      </c>
      <c r="V81" s="286">
        <v>82</v>
      </c>
      <c r="W81" s="286">
        <v>73</v>
      </c>
      <c r="X81" s="286">
        <v>78</v>
      </c>
      <c r="Y81" s="286">
        <v>73</v>
      </c>
      <c r="Z81" s="243">
        <v>5302</v>
      </c>
      <c r="AA81" s="122"/>
      <c r="AC81" s="133"/>
      <c r="AD81" s="133"/>
      <c r="AE81" s="133"/>
      <c r="AF81" s="133"/>
      <c r="AG81" s="133"/>
      <c r="AH81" s="133"/>
      <c r="AI81" s="133"/>
      <c r="AJ81" s="133"/>
      <c r="AK81" s="133"/>
      <c r="AL81" s="133"/>
      <c r="AM81" s="133"/>
      <c r="AN81" s="133"/>
    </row>
    <row r="82" spans="2:40" x14ac:dyDescent="0.25">
      <c r="B82" s="3"/>
      <c r="C82" s="363"/>
      <c r="D82" s="358" t="s">
        <v>43</v>
      </c>
      <c r="E82" s="63" t="s">
        <v>15</v>
      </c>
      <c r="F82" s="284">
        <v>4</v>
      </c>
      <c r="G82" s="284">
        <v>2</v>
      </c>
      <c r="H82" s="284">
        <v>0</v>
      </c>
      <c r="I82" s="284">
        <v>0</v>
      </c>
      <c r="J82" s="284">
        <v>0</v>
      </c>
      <c r="K82" s="284">
        <v>4</v>
      </c>
      <c r="L82" s="245">
        <v>267</v>
      </c>
      <c r="M82" s="284">
        <v>2</v>
      </c>
      <c r="N82" s="284">
        <v>3</v>
      </c>
      <c r="O82" s="284">
        <v>0</v>
      </c>
      <c r="P82" s="284">
        <v>0</v>
      </c>
      <c r="Q82" s="284">
        <v>0</v>
      </c>
      <c r="R82" s="284">
        <v>0</v>
      </c>
      <c r="S82" s="245">
        <v>124</v>
      </c>
      <c r="T82" s="284">
        <v>6</v>
      </c>
      <c r="U82" s="284">
        <v>0</v>
      </c>
      <c r="V82" s="284">
        <v>0</v>
      </c>
      <c r="W82" s="284">
        <v>0</v>
      </c>
      <c r="X82" s="284">
        <v>0</v>
      </c>
      <c r="Y82" s="284">
        <v>5</v>
      </c>
      <c r="Z82" s="282">
        <v>143</v>
      </c>
      <c r="AA82" s="122"/>
    </row>
    <row r="83" spans="2:40" x14ac:dyDescent="0.25">
      <c r="B83" s="3"/>
      <c r="C83" s="363"/>
      <c r="D83" s="345"/>
      <c r="E83" s="64" t="s">
        <v>16</v>
      </c>
      <c r="F83" s="284">
        <v>38</v>
      </c>
      <c r="G83" s="284">
        <v>33</v>
      </c>
      <c r="H83" s="284">
        <v>4</v>
      </c>
      <c r="I83" s="284">
        <v>4</v>
      </c>
      <c r="J83" s="284">
        <v>6</v>
      </c>
      <c r="K83" s="284">
        <v>9</v>
      </c>
      <c r="L83" s="245">
        <v>3070</v>
      </c>
      <c r="M83" s="284">
        <v>42</v>
      </c>
      <c r="N83" s="284">
        <v>41</v>
      </c>
      <c r="O83" s="284">
        <v>5</v>
      </c>
      <c r="P83" s="284">
        <v>5</v>
      </c>
      <c r="Q83" s="284">
        <v>7</v>
      </c>
      <c r="R83" s="284">
        <v>12</v>
      </c>
      <c r="S83" s="245">
        <v>2104</v>
      </c>
      <c r="T83" s="284">
        <v>32</v>
      </c>
      <c r="U83" s="284">
        <v>19</v>
      </c>
      <c r="V83" s="284">
        <v>4</v>
      </c>
      <c r="W83" s="284">
        <v>3</v>
      </c>
      <c r="X83" s="284">
        <v>6</v>
      </c>
      <c r="Y83" s="284">
        <v>8</v>
      </c>
      <c r="Z83" s="250">
        <v>966</v>
      </c>
      <c r="AA83" s="122"/>
    </row>
    <row r="84" spans="2:40" x14ac:dyDescent="0.25">
      <c r="B84" s="3"/>
      <c r="C84" s="363"/>
      <c r="D84" s="345"/>
      <c r="E84" s="64" t="s">
        <v>17</v>
      </c>
      <c r="F84" s="284">
        <v>24</v>
      </c>
      <c r="G84" s="284">
        <v>15</v>
      </c>
      <c r="H84" s="284">
        <v>11</v>
      </c>
      <c r="I84" s="284">
        <v>13</v>
      </c>
      <c r="J84" s="284">
        <v>13</v>
      </c>
      <c r="K84" s="284">
        <v>7</v>
      </c>
      <c r="L84" s="245">
        <v>2610</v>
      </c>
      <c r="M84" s="284">
        <v>30</v>
      </c>
      <c r="N84" s="284">
        <v>18</v>
      </c>
      <c r="O84" s="284">
        <v>16</v>
      </c>
      <c r="P84" s="284">
        <v>20</v>
      </c>
      <c r="Q84" s="284">
        <v>17</v>
      </c>
      <c r="R84" s="284">
        <v>16</v>
      </c>
      <c r="S84" s="245">
        <v>1819</v>
      </c>
      <c r="T84" s="284">
        <v>15</v>
      </c>
      <c r="U84" s="284">
        <v>10</v>
      </c>
      <c r="V84" s="284">
        <v>8</v>
      </c>
      <c r="W84" s="284">
        <v>9</v>
      </c>
      <c r="X84" s="284">
        <v>9</v>
      </c>
      <c r="Y84" s="284">
        <v>4</v>
      </c>
      <c r="Z84" s="250">
        <v>791</v>
      </c>
      <c r="AA84" s="122"/>
    </row>
    <row r="85" spans="2:40" x14ac:dyDescent="0.25">
      <c r="B85" s="3"/>
      <c r="C85" s="363"/>
      <c r="D85" s="345"/>
      <c r="E85" s="64" t="s">
        <v>18</v>
      </c>
      <c r="F85" s="284">
        <v>10</v>
      </c>
      <c r="G85" s="284">
        <v>4</v>
      </c>
      <c r="H85" s="284">
        <v>7</v>
      </c>
      <c r="I85" s="284">
        <v>14</v>
      </c>
      <c r="J85" s="284">
        <v>9</v>
      </c>
      <c r="K85" s="284">
        <v>8</v>
      </c>
      <c r="L85" s="245">
        <v>1358</v>
      </c>
      <c r="M85" s="284">
        <v>13</v>
      </c>
      <c r="N85" s="284">
        <v>4</v>
      </c>
      <c r="O85" s="284">
        <v>11</v>
      </c>
      <c r="P85" s="284">
        <v>22</v>
      </c>
      <c r="Q85" s="284">
        <v>12</v>
      </c>
      <c r="R85" s="284">
        <v>6</v>
      </c>
      <c r="S85" s="245">
        <v>943</v>
      </c>
      <c r="T85" s="284">
        <v>5</v>
      </c>
      <c r="U85" s="284">
        <v>3</v>
      </c>
      <c r="V85" s="284">
        <v>5</v>
      </c>
      <c r="W85" s="284">
        <v>9</v>
      </c>
      <c r="X85" s="284">
        <v>6</v>
      </c>
      <c r="Y85" s="284">
        <v>9</v>
      </c>
      <c r="Z85" s="250">
        <v>415</v>
      </c>
      <c r="AA85" s="122"/>
    </row>
    <row r="86" spans="2:40" x14ac:dyDescent="0.25">
      <c r="B86" s="3"/>
      <c r="C86" s="363"/>
      <c r="D86" s="345"/>
      <c r="E86" s="64" t="s">
        <v>19</v>
      </c>
      <c r="F86" s="284">
        <v>3</v>
      </c>
      <c r="G86" s="284">
        <v>0</v>
      </c>
      <c r="H86" s="284">
        <v>2</v>
      </c>
      <c r="I86" s="284">
        <v>5</v>
      </c>
      <c r="J86" s="284">
        <v>1</v>
      </c>
      <c r="K86" s="284">
        <v>1</v>
      </c>
      <c r="L86" s="245">
        <v>377</v>
      </c>
      <c r="M86" s="284">
        <v>4</v>
      </c>
      <c r="N86" s="284">
        <v>0</v>
      </c>
      <c r="O86" s="284">
        <v>4</v>
      </c>
      <c r="P86" s="284">
        <v>8</v>
      </c>
      <c r="Q86" s="284">
        <v>2</v>
      </c>
      <c r="R86" s="284">
        <v>2</v>
      </c>
      <c r="S86" s="245">
        <v>254</v>
      </c>
      <c r="T86" s="284">
        <v>2</v>
      </c>
      <c r="U86" s="284">
        <v>0</v>
      </c>
      <c r="V86" s="284">
        <v>2</v>
      </c>
      <c r="W86" s="284">
        <v>4</v>
      </c>
      <c r="X86" s="284">
        <v>1</v>
      </c>
      <c r="Y86" s="284">
        <v>1</v>
      </c>
      <c r="Z86" s="250">
        <v>123</v>
      </c>
      <c r="AA86" s="122"/>
    </row>
    <row r="87" spans="2:40" x14ac:dyDescent="0.25">
      <c r="B87" s="3"/>
      <c r="C87" s="363"/>
      <c r="D87" s="345"/>
      <c r="E87" s="64" t="s">
        <v>20</v>
      </c>
      <c r="F87" s="284">
        <v>0</v>
      </c>
      <c r="G87" s="284">
        <v>0</v>
      </c>
      <c r="H87" s="284">
        <v>1</v>
      </c>
      <c r="I87" s="284">
        <v>2</v>
      </c>
      <c r="J87" s="284">
        <v>0</v>
      </c>
      <c r="K87" s="284">
        <v>0</v>
      </c>
      <c r="L87" s="245">
        <v>70</v>
      </c>
      <c r="M87" s="284">
        <v>0</v>
      </c>
      <c r="N87" s="284">
        <v>0</v>
      </c>
      <c r="O87" s="284">
        <v>1</v>
      </c>
      <c r="P87" s="284">
        <v>2</v>
      </c>
      <c r="Q87" s="284">
        <v>0</v>
      </c>
      <c r="R87" s="284">
        <v>1</v>
      </c>
      <c r="S87" s="245">
        <v>37</v>
      </c>
      <c r="T87" s="284">
        <v>0</v>
      </c>
      <c r="U87" s="284">
        <v>0</v>
      </c>
      <c r="V87" s="284">
        <v>0</v>
      </c>
      <c r="W87" s="284">
        <v>3</v>
      </c>
      <c r="X87" s="284">
        <v>0</v>
      </c>
      <c r="Y87" s="284">
        <v>0</v>
      </c>
      <c r="Z87" s="250">
        <v>33</v>
      </c>
      <c r="AA87" s="122"/>
    </row>
    <row r="88" spans="2:40" ht="15.75" thickBot="1" x14ac:dyDescent="0.3">
      <c r="B88" s="3"/>
      <c r="C88" s="366"/>
      <c r="D88" s="346"/>
      <c r="E88" s="103" t="s">
        <v>23</v>
      </c>
      <c r="F88" s="287">
        <v>80</v>
      </c>
      <c r="G88" s="283">
        <v>54</v>
      </c>
      <c r="H88" s="283">
        <v>25</v>
      </c>
      <c r="I88" s="283">
        <v>38</v>
      </c>
      <c r="J88" s="283">
        <v>30</v>
      </c>
      <c r="K88" s="283">
        <v>30</v>
      </c>
      <c r="L88" s="248">
        <v>7752</v>
      </c>
      <c r="M88" s="287">
        <v>91</v>
      </c>
      <c r="N88" s="283">
        <v>66</v>
      </c>
      <c r="O88" s="283">
        <v>36</v>
      </c>
      <c r="P88" s="283">
        <v>57</v>
      </c>
      <c r="Q88" s="283">
        <v>37</v>
      </c>
      <c r="R88" s="283">
        <v>36</v>
      </c>
      <c r="S88" s="248">
        <v>5281</v>
      </c>
      <c r="T88" s="287">
        <v>61</v>
      </c>
      <c r="U88" s="283">
        <v>33</v>
      </c>
      <c r="V88" s="283">
        <v>18</v>
      </c>
      <c r="W88" s="283">
        <v>27</v>
      </c>
      <c r="X88" s="283">
        <v>22</v>
      </c>
      <c r="Y88" s="283">
        <v>27</v>
      </c>
      <c r="Z88" s="249">
        <v>2471</v>
      </c>
      <c r="AA88" s="122"/>
    </row>
    <row r="89" spans="2:40" x14ac:dyDescent="0.25">
      <c r="B89" s="3"/>
      <c r="C89" s="363">
        <v>2017</v>
      </c>
      <c r="D89" s="345" t="s">
        <v>24</v>
      </c>
      <c r="E89" s="102" t="s">
        <v>15</v>
      </c>
      <c r="F89" s="284">
        <v>1</v>
      </c>
      <c r="G89" s="284">
        <v>0</v>
      </c>
      <c r="H89" s="284">
        <v>2</v>
      </c>
      <c r="I89" s="284">
        <v>3</v>
      </c>
      <c r="J89" s="284">
        <v>0</v>
      </c>
      <c r="K89" s="284">
        <v>0</v>
      </c>
      <c r="L89" s="244">
        <v>139</v>
      </c>
      <c r="M89" s="284">
        <v>0</v>
      </c>
      <c r="N89" s="284">
        <v>0</v>
      </c>
      <c r="O89" s="284">
        <v>0</v>
      </c>
      <c r="P89" s="284">
        <v>1</v>
      </c>
      <c r="Q89" s="284">
        <v>0</v>
      </c>
      <c r="R89" s="284">
        <v>0</v>
      </c>
      <c r="S89" s="244">
        <v>21</v>
      </c>
      <c r="T89" s="284">
        <v>1</v>
      </c>
      <c r="U89" s="284">
        <v>0</v>
      </c>
      <c r="V89" s="284">
        <v>2</v>
      </c>
      <c r="W89" s="284">
        <v>4</v>
      </c>
      <c r="X89" s="284">
        <v>0</v>
      </c>
      <c r="Y89" s="284">
        <v>0</v>
      </c>
      <c r="Z89" s="281">
        <v>118</v>
      </c>
      <c r="AA89" s="122"/>
    </row>
    <row r="90" spans="2:40" x14ac:dyDescent="0.25">
      <c r="B90" s="3"/>
      <c r="C90" s="363"/>
      <c r="D90" s="345"/>
      <c r="E90" s="64" t="s">
        <v>16</v>
      </c>
      <c r="F90" s="284">
        <v>9</v>
      </c>
      <c r="G90" s="284">
        <v>37</v>
      </c>
      <c r="H90" s="284">
        <v>23</v>
      </c>
      <c r="I90" s="284">
        <v>11</v>
      </c>
      <c r="J90" s="284">
        <v>16</v>
      </c>
      <c r="K90" s="284">
        <v>7</v>
      </c>
      <c r="L90" s="245">
        <v>2739</v>
      </c>
      <c r="M90" s="284">
        <v>4</v>
      </c>
      <c r="N90" s="284">
        <v>34</v>
      </c>
      <c r="O90" s="284">
        <v>14</v>
      </c>
      <c r="P90" s="284">
        <v>5</v>
      </c>
      <c r="Q90" s="284">
        <v>12</v>
      </c>
      <c r="R90" s="284">
        <v>8</v>
      </c>
      <c r="S90" s="245">
        <v>987</v>
      </c>
      <c r="T90" s="284">
        <v>19</v>
      </c>
      <c r="U90" s="284">
        <v>42</v>
      </c>
      <c r="V90" s="284">
        <v>30</v>
      </c>
      <c r="W90" s="284">
        <v>14</v>
      </c>
      <c r="X90" s="284">
        <v>20</v>
      </c>
      <c r="Y90" s="284">
        <v>6</v>
      </c>
      <c r="Z90" s="250">
        <v>1752</v>
      </c>
      <c r="AA90" s="122"/>
    </row>
    <row r="91" spans="2:40" x14ac:dyDescent="0.25">
      <c r="B91" s="3"/>
      <c r="C91" s="363"/>
      <c r="D91" s="345"/>
      <c r="E91" s="64" t="s">
        <v>17</v>
      </c>
      <c r="F91" s="284">
        <v>7</v>
      </c>
      <c r="G91" s="284">
        <v>17</v>
      </c>
      <c r="H91" s="284">
        <v>30</v>
      </c>
      <c r="I91" s="284">
        <v>16</v>
      </c>
      <c r="J91" s="284">
        <v>38</v>
      </c>
      <c r="K91" s="284">
        <v>32</v>
      </c>
      <c r="L91" s="245">
        <v>3352</v>
      </c>
      <c r="M91" s="284">
        <v>3</v>
      </c>
      <c r="N91" s="284">
        <v>13</v>
      </c>
      <c r="O91" s="284">
        <v>28</v>
      </c>
      <c r="P91" s="284">
        <v>16</v>
      </c>
      <c r="Q91" s="284">
        <v>36</v>
      </c>
      <c r="R91" s="284">
        <v>24</v>
      </c>
      <c r="S91" s="245">
        <v>1373</v>
      </c>
      <c r="T91" s="284">
        <v>15</v>
      </c>
      <c r="U91" s="284">
        <v>24</v>
      </c>
      <c r="V91" s="284">
        <v>31</v>
      </c>
      <c r="W91" s="284">
        <v>17</v>
      </c>
      <c r="X91" s="284">
        <v>40</v>
      </c>
      <c r="Y91" s="284">
        <v>37</v>
      </c>
      <c r="Z91" s="250">
        <v>1979</v>
      </c>
      <c r="AA91" s="122"/>
    </row>
    <row r="92" spans="2:40" x14ac:dyDescent="0.25">
      <c r="B92" s="3"/>
      <c r="C92" s="363"/>
      <c r="D92" s="345"/>
      <c r="E92" s="64" t="s">
        <v>18</v>
      </c>
      <c r="F92" s="284">
        <v>4</v>
      </c>
      <c r="G92" s="284">
        <v>3</v>
      </c>
      <c r="H92" s="284">
        <v>15</v>
      </c>
      <c r="I92" s="284">
        <v>20</v>
      </c>
      <c r="J92" s="284">
        <v>15</v>
      </c>
      <c r="K92" s="284">
        <v>20</v>
      </c>
      <c r="L92" s="245">
        <v>1591</v>
      </c>
      <c r="M92" s="284">
        <v>2</v>
      </c>
      <c r="N92" s="284">
        <v>1</v>
      </c>
      <c r="O92" s="284">
        <v>16</v>
      </c>
      <c r="P92" s="284">
        <v>18</v>
      </c>
      <c r="Q92" s="284">
        <v>14</v>
      </c>
      <c r="R92" s="284">
        <v>14</v>
      </c>
      <c r="S92" s="245">
        <v>652</v>
      </c>
      <c r="T92" s="284">
        <v>7</v>
      </c>
      <c r="U92" s="284">
        <v>5</v>
      </c>
      <c r="V92" s="284">
        <v>14</v>
      </c>
      <c r="W92" s="284">
        <v>22</v>
      </c>
      <c r="X92" s="284">
        <v>17</v>
      </c>
      <c r="Y92" s="284">
        <v>23</v>
      </c>
      <c r="Z92" s="250">
        <v>939</v>
      </c>
      <c r="AA92" s="122"/>
    </row>
    <row r="93" spans="2:40" x14ac:dyDescent="0.25">
      <c r="B93" s="3"/>
      <c r="C93" s="363"/>
      <c r="D93" s="345"/>
      <c r="E93" s="64" t="s">
        <v>19</v>
      </c>
      <c r="F93" s="284">
        <v>2</v>
      </c>
      <c r="G93" s="284">
        <v>1</v>
      </c>
      <c r="H93" s="284">
        <v>6</v>
      </c>
      <c r="I93" s="284">
        <v>12</v>
      </c>
      <c r="J93" s="284">
        <v>3</v>
      </c>
      <c r="K93" s="284">
        <v>6</v>
      </c>
      <c r="L93" s="245">
        <v>565</v>
      </c>
      <c r="M93" s="284">
        <v>1</v>
      </c>
      <c r="N93" s="284">
        <v>0</v>
      </c>
      <c r="O93" s="284">
        <v>5</v>
      </c>
      <c r="P93" s="284">
        <v>7</v>
      </c>
      <c r="Q93" s="284">
        <v>3</v>
      </c>
      <c r="R93" s="284">
        <v>5</v>
      </c>
      <c r="S93" s="245">
        <v>200</v>
      </c>
      <c r="T93" s="284">
        <v>3</v>
      </c>
      <c r="U93" s="284">
        <v>1</v>
      </c>
      <c r="V93" s="284">
        <v>6</v>
      </c>
      <c r="W93" s="284">
        <v>15</v>
      </c>
      <c r="X93" s="284">
        <v>4</v>
      </c>
      <c r="Y93" s="284">
        <v>6</v>
      </c>
      <c r="Z93" s="250">
        <v>365</v>
      </c>
      <c r="AA93" s="122"/>
    </row>
    <row r="94" spans="2:40" x14ac:dyDescent="0.25">
      <c r="B94" s="3"/>
      <c r="C94" s="363"/>
      <c r="D94" s="345"/>
      <c r="E94" s="64" t="s">
        <v>20</v>
      </c>
      <c r="F94" s="284">
        <v>0</v>
      </c>
      <c r="G94" s="284">
        <v>0</v>
      </c>
      <c r="H94" s="284">
        <v>1</v>
      </c>
      <c r="I94" s="284">
        <v>4</v>
      </c>
      <c r="J94" s="284">
        <v>1</v>
      </c>
      <c r="K94" s="284">
        <v>2</v>
      </c>
      <c r="L94" s="245">
        <v>139</v>
      </c>
      <c r="M94" s="284">
        <v>0</v>
      </c>
      <c r="N94" s="284">
        <v>0</v>
      </c>
      <c r="O94" s="284">
        <v>1</v>
      </c>
      <c r="P94" s="284">
        <v>3</v>
      </c>
      <c r="Q94" s="284">
        <v>0</v>
      </c>
      <c r="R94" s="284">
        <v>4</v>
      </c>
      <c r="S94" s="245">
        <v>52</v>
      </c>
      <c r="T94" s="284">
        <v>1</v>
      </c>
      <c r="U94" s="284">
        <v>0</v>
      </c>
      <c r="V94" s="284">
        <v>1</v>
      </c>
      <c r="W94" s="284">
        <v>5</v>
      </c>
      <c r="X94" s="284">
        <v>1</v>
      </c>
      <c r="Y94" s="284">
        <v>1</v>
      </c>
      <c r="Z94" s="250">
        <v>87</v>
      </c>
      <c r="AA94" s="122"/>
    </row>
    <row r="95" spans="2:40" x14ac:dyDescent="0.25">
      <c r="B95" s="3"/>
      <c r="C95" s="363"/>
      <c r="D95" s="352"/>
      <c r="E95" s="83" t="s">
        <v>23</v>
      </c>
      <c r="F95" s="285">
        <v>23</v>
      </c>
      <c r="G95" s="286">
        <v>58</v>
      </c>
      <c r="H95" s="286">
        <v>77</v>
      </c>
      <c r="I95" s="286">
        <v>66</v>
      </c>
      <c r="J95" s="286">
        <v>73</v>
      </c>
      <c r="K95" s="286">
        <v>68</v>
      </c>
      <c r="L95" s="246">
        <v>8525</v>
      </c>
      <c r="M95" s="285">
        <v>11</v>
      </c>
      <c r="N95" s="286">
        <v>50</v>
      </c>
      <c r="O95" s="286">
        <v>65</v>
      </c>
      <c r="P95" s="286">
        <v>51</v>
      </c>
      <c r="Q95" s="286">
        <v>65</v>
      </c>
      <c r="R95" s="286">
        <v>55</v>
      </c>
      <c r="S95" s="246">
        <v>3285</v>
      </c>
      <c r="T95" s="285">
        <v>45</v>
      </c>
      <c r="U95" s="286">
        <v>74</v>
      </c>
      <c r="V95" s="286">
        <v>84</v>
      </c>
      <c r="W95" s="286">
        <v>76</v>
      </c>
      <c r="X95" s="286">
        <v>83</v>
      </c>
      <c r="Y95" s="286">
        <v>74</v>
      </c>
      <c r="Z95" s="243">
        <v>5240</v>
      </c>
      <c r="AA95" s="122"/>
      <c r="AC95" s="133"/>
      <c r="AD95" s="133"/>
      <c r="AE95" s="133"/>
      <c r="AF95" s="133"/>
      <c r="AG95" s="133"/>
      <c r="AH95" s="133"/>
      <c r="AI95" s="133"/>
      <c r="AJ95" s="133"/>
      <c r="AK95" s="133"/>
      <c r="AL95" s="133"/>
      <c r="AM95" s="133"/>
      <c r="AN95" s="133"/>
    </row>
    <row r="96" spans="2:40" x14ac:dyDescent="0.25">
      <c r="B96" s="3"/>
      <c r="C96" s="363"/>
      <c r="D96" s="358" t="s">
        <v>43</v>
      </c>
      <c r="E96" s="63" t="s">
        <v>15</v>
      </c>
      <c r="F96" s="284">
        <v>3</v>
      </c>
      <c r="G96" s="284">
        <v>1</v>
      </c>
      <c r="H96" s="284">
        <v>0</v>
      </c>
      <c r="I96" s="284">
        <v>0</v>
      </c>
      <c r="J96" s="284">
        <v>0</v>
      </c>
      <c r="K96" s="284">
        <v>1</v>
      </c>
      <c r="L96" s="245">
        <v>186</v>
      </c>
      <c r="M96" s="284">
        <v>3</v>
      </c>
      <c r="N96" s="284">
        <v>1</v>
      </c>
      <c r="O96" s="284">
        <v>0</v>
      </c>
      <c r="P96" s="284">
        <v>0</v>
      </c>
      <c r="Q96" s="284">
        <v>0</v>
      </c>
      <c r="R96" s="284">
        <v>0</v>
      </c>
      <c r="S96" s="245">
        <v>113</v>
      </c>
      <c r="T96" s="284">
        <v>4</v>
      </c>
      <c r="U96" s="284">
        <v>0</v>
      </c>
      <c r="V96" s="284">
        <v>0</v>
      </c>
      <c r="W96" s="284">
        <v>0</v>
      </c>
      <c r="X96" s="284">
        <v>0</v>
      </c>
      <c r="Y96" s="284">
        <v>2</v>
      </c>
      <c r="Z96" s="282">
        <v>73</v>
      </c>
      <c r="AA96" s="122"/>
    </row>
    <row r="97" spans="2:40" x14ac:dyDescent="0.25">
      <c r="B97" s="3"/>
      <c r="C97" s="363"/>
      <c r="D97" s="345"/>
      <c r="E97" s="64" t="s">
        <v>16</v>
      </c>
      <c r="F97" s="284">
        <v>35</v>
      </c>
      <c r="G97" s="284">
        <v>25</v>
      </c>
      <c r="H97" s="284">
        <v>4</v>
      </c>
      <c r="I97" s="284">
        <v>2</v>
      </c>
      <c r="J97" s="284">
        <v>5</v>
      </c>
      <c r="K97" s="284">
        <v>6</v>
      </c>
      <c r="L97" s="245">
        <v>2530</v>
      </c>
      <c r="M97" s="284">
        <v>39</v>
      </c>
      <c r="N97" s="284">
        <v>31</v>
      </c>
      <c r="O97" s="284">
        <v>6</v>
      </c>
      <c r="P97" s="284">
        <v>3</v>
      </c>
      <c r="Q97" s="284">
        <v>6</v>
      </c>
      <c r="R97" s="284">
        <v>8</v>
      </c>
      <c r="S97" s="245">
        <v>1834</v>
      </c>
      <c r="T97" s="284">
        <v>28</v>
      </c>
      <c r="U97" s="284">
        <v>13</v>
      </c>
      <c r="V97" s="284">
        <v>3</v>
      </c>
      <c r="W97" s="284">
        <v>2</v>
      </c>
      <c r="X97" s="284">
        <v>3</v>
      </c>
      <c r="Y97" s="284">
        <v>5</v>
      </c>
      <c r="Z97" s="250">
        <v>696</v>
      </c>
      <c r="AA97" s="122"/>
    </row>
    <row r="98" spans="2:40" x14ac:dyDescent="0.25">
      <c r="B98" s="3"/>
      <c r="C98" s="363"/>
      <c r="D98" s="345"/>
      <c r="E98" s="64" t="s">
        <v>17</v>
      </c>
      <c r="F98" s="284">
        <v>24</v>
      </c>
      <c r="G98" s="284">
        <v>13</v>
      </c>
      <c r="H98" s="284">
        <v>9</v>
      </c>
      <c r="I98" s="284">
        <v>12</v>
      </c>
      <c r="J98" s="284">
        <v>13</v>
      </c>
      <c r="K98" s="284">
        <v>10</v>
      </c>
      <c r="L98" s="245">
        <v>2326</v>
      </c>
      <c r="M98" s="284">
        <v>29</v>
      </c>
      <c r="N98" s="284">
        <v>15</v>
      </c>
      <c r="O98" s="284">
        <v>13</v>
      </c>
      <c r="P98" s="284">
        <v>17</v>
      </c>
      <c r="Q98" s="284">
        <v>18</v>
      </c>
      <c r="R98" s="284">
        <v>14</v>
      </c>
      <c r="S98" s="245">
        <v>1675</v>
      </c>
      <c r="T98" s="284">
        <v>14</v>
      </c>
      <c r="U98" s="284">
        <v>10</v>
      </c>
      <c r="V98" s="284">
        <v>7</v>
      </c>
      <c r="W98" s="284">
        <v>10</v>
      </c>
      <c r="X98" s="284">
        <v>7</v>
      </c>
      <c r="Y98" s="284">
        <v>8</v>
      </c>
      <c r="Z98" s="250">
        <v>651</v>
      </c>
      <c r="AA98" s="122"/>
    </row>
    <row r="99" spans="2:40" x14ac:dyDescent="0.25">
      <c r="B99" s="3"/>
      <c r="C99" s="363"/>
      <c r="D99" s="345"/>
      <c r="E99" s="64" t="s">
        <v>18</v>
      </c>
      <c r="F99" s="284">
        <v>12</v>
      </c>
      <c r="G99" s="284">
        <v>2</v>
      </c>
      <c r="H99" s="284">
        <v>7</v>
      </c>
      <c r="I99" s="284">
        <v>12</v>
      </c>
      <c r="J99" s="284">
        <v>7</v>
      </c>
      <c r="K99" s="284">
        <v>12</v>
      </c>
      <c r="L99" s="245">
        <v>1291</v>
      </c>
      <c r="M99" s="284">
        <v>14</v>
      </c>
      <c r="N99" s="284">
        <v>2</v>
      </c>
      <c r="O99" s="284">
        <v>11</v>
      </c>
      <c r="P99" s="284">
        <v>19</v>
      </c>
      <c r="Q99" s="284">
        <v>9</v>
      </c>
      <c r="R99" s="284">
        <v>15</v>
      </c>
      <c r="S99" s="245">
        <v>870</v>
      </c>
      <c r="T99" s="284">
        <v>8</v>
      </c>
      <c r="U99" s="284">
        <v>2</v>
      </c>
      <c r="V99" s="284">
        <v>5</v>
      </c>
      <c r="W99" s="284">
        <v>7</v>
      </c>
      <c r="X99" s="284">
        <v>6</v>
      </c>
      <c r="Y99" s="284">
        <v>11</v>
      </c>
      <c r="Z99" s="250">
        <v>421</v>
      </c>
      <c r="AA99" s="122"/>
    </row>
    <row r="100" spans="2:40" x14ac:dyDescent="0.25">
      <c r="B100" s="3"/>
      <c r="C100" s="363"/>
      <c r="D100" s="345"/>
      <c r="E100" s="64" t="s">
        <v>19</v>
      </c>
      <c r="F100" s="284">
        <v>3</v>
      </c>
      <c r="G100" s="284">
        <v>1</v>
      </c>
      <c r="H100" s="284">
        <v>2</v>
      </c>
      <c r="I100" s="284">
        <v>5</v>
      </c>
      <c r="J100" s="284">
        <v>2</v>
      </c>
      <c r="K100" s="284">
        <v>3</v>
      </c>
      <c r="L100" s="245">
        <v>379</v>
      </c>
      <c r="M100" s="284">
        <v>4</v>
      </c>
      <c r="N100" s="284">
        <v>1</v>
      </c>
      <c r="O100" s="284">
        <v>4</v>
      </c>
      <c r="P100" s="284">
        <v>9</v>
      </c>
      <c r="Q100" s="284">
        <v>2</v>
      </c>
      <c r="R100" s="284">
        <v>8</v>
      </c>
      <c r="S100" s="245">
        <v>281</v>
      </c>
      <c r="T100" s="284">
        <v>2</v>
      </c>
      <c r="U100" s="284">
        <v>0</v>
      </c>
      <c r="V100" s="284">
        <v>1</v>
      </c>
      <c r="W100" s="284">
        <v>2</v>
      </c>
      <c r="X100" s="284">
        <v>1</v>
      </c>
      <c r="Y100" s="284">
        <v>0</v>
      </c>
      <c r="Z100" s="250">
        <v>98</v>
      </c>
      <c r="AA100" s="122"/>
    </row>
    <row r="101" spans="2:40" x14ac:dyDescent="0.25">
      <c r="B101" s="3"/>
      <c r="C101" s="363"/>
      <c r="D101" s="345"/>
      <c r="E101" s="64" t="s">
        <v>20</v>
      </c>
      <c r="F101" s="284">
        <v>0</v>
      </c>
      <c r="G101" s="284">
        <v>0</v>
      </c>
      <c r="H101" s="284">
        <v>0</v>
      </c>
      <c r="I101" s="284">
        <v>2</v>
      </c>
      <c r="J101" s="284">
        <v>0</v>
      </c>
      <c r="K101" s="284">
        <v>0</v>
      </c>
      <c r="L101" s="245">
        <v>60</v>
      </c>
      <c r="M101" s="284">
        <v>1</v>
      </c>
      <c r="N101" s="284">
        <v>0</v>
      </c>
      <c r="O101" s="284">
        <v>1</v>
      </c>
      <c r="P101" s="284">
        <v>1</v>
      </c>
      <c r="Q101" s="284">
        <v>0</v>
      </c>
      <c r="R101" s="284">
        <v>0</v>
      </c>
      <c r="S101" s="245">
        <v>36</v>
      </c>
      <c r="T101" s="284">
        <v>0</v>
      </c>
      <c r="U101" s="284">
        <v>0</v>
      </c>
      <c r="V101" s="284">
        <v>0</v>
      </c>
      <c r="W101" s="284">
        <v>2</v>
      </c>
      <c r="X101" s="284">
        <v>0</v>
      </c>
      <c r="Y101" s="284">
        <v>0</v>
      </c>
      <c r="Z101" s="250">
        <v>24</v>
      </c>
      <c r="AA101" s="122"/>
    </row>
    <row r="102" spans="2:40" ht="15.75" thickBot="1" x14ac:dyDescent="0.3">
      <c r="B102" s="3"/>
      <c r="C102" s="366"/>
      <c r="D102" s="346"/>
      <c r="E102" s="103" t="s">
        <v>23</v>
      </c>
      <c r="F102" s="287">
        <v>77</v>
      </c>
      <c r="G102" s="283">
        <v>42</v>
      </c>
      <c r="H102" s="283">
        <v>23</v>
      </c>
      <c r="I102" s="283">
        <v>34</v>
      </c>
      <c r="J102" s="283">
        <v>27</v>
      </c>
      <c r="K102" s="283">
        <v>32</v>
      </c>
      <c r="L102" s="248">
        <v>6772</v>
      </c>
      <c r="M102" s="287">
        <v>89</v>
      </c>
      <c r="N102" s="283">
        <v>50</v>
      </c>
      <c r="O102" s="283">
        <v>35</v>
      </c>
      <c r="P102" s="283">
        <v>49</v>
      </c>
      <c r="Q102" s="283">
        <v>35</v>
      </c>
      <c r="R102" s="283">
        <v>45</v>
      </c>
      <c r="S102" s="248">
        <v>4809</v>
      </c>
      <c r="T102" s="287">
        <v>55</v>
      </c>
      <c r="U102" s="283">
        <v>26</v>
      </c>
      <c r="V102" s="283">
        <v>16</v>
      </c>
      <c r="W102" s="283">
        <v>24</v>
      </c>
      <c r="X102" s="283">
        <v>17</v>
      </c>
      <c r="Y102" s="283">
        <v>26</v>
      </c>
      <c r="Z102" s="249">
        <v>1963</v>
      </c>
      <c r="AA102" s="122"/>
    </row>
    <row r="103" spans="2:40" x14ac:dyDescent="0.25">
      <c r="B103" s="3"/>
      <c r="C103" s="363">
        <v>2016</v>
      </c>
      <c r="D103" s="345" t="s">
        <v>24</v>
      </c>
      <c r="E103" s="102" t="s">
        <v>15</v>
      </c>
      <c r="F103" s="284">
        <v>1</v>
      </c>
      <c r="G103" s="284">
        <v>1</v>
      </c>
      <c r="H103" s="284">
        <v>1</v>
      </c>
      <c r="I103" s="284">
        <v>3</v>
      </c>
      <c r="J103" s="284">
        <v>0</v>
      </c>
      <c r="K103" s="284">
        <v>0</v>
      </c>
      <c r="L103" s="245">
        <v>122</v>
      </c>
      <c r="M103" s="284">
        <v>0</v>
      </c>
      <c r="N103" s="284">
        <v>0</v>
      </c>
      <c r="O103" s="284">
        <v>0</v>
      </c>
      <c r="P103" s="284">
        <v>0</v>
      </c>
      <c r="Q103" s="284">
        <v>0</v>
      </c>
      <c r="R103" s="284">
        <v>0</v>
      </c>
      <c r="S103" s="245">
        <v>11</v>
      </c>
      <c r="T103" s="284">
        <v>2</v>
      </c>
      <c r="U103" s="284">
        <v>1</v>
      </c>
      <c r="V103" s="284">
        <v>2</v>
      </c>
      <c r="W103" s="284">
        <v>5</v>
      </c>
      <c r="X103" s="284">
        <v>0</v>
      </c>
      <c r="Y103" s="284">
        <v>0</v>
      </c>
      <c r="Z103" s="250">
        <v>111</v>
      </c>
      <c r="AA103" s="122"/>
    </row>
    <row r="104" spans="2:40" x14ac:dyDescent="0.25">
      <c r="B104" s="3"/>
      <c r="C104" s="363"/>
      <c r="D104" s="345"/>
      <c r="E104" s="64" t="s">
        <v>16</v>
      </c>
      <c r="F104" s="284">
        <v>9</v>
      </c>
      <c r="G104" s="284">
        <v>38</v>
      </c>
      <c r="H104" s="284">
        <v>25</v>
      </c>
      <c r="I104" s="284">
        <v>11</v>
      </c>
      <c r="J104" s="284">
        <v>15</v>
      </c>
      <c r="K104" s="284">
        <v>6</v>
      </c>
      <c r="L104" s="245">
        <v>2676</v>
      </c>
      <c r="M104" s="284">
        <v>3</v>
      </c>
      <c r="N104" s="284">
        <v>33</v>
      </c>
      <c r="O104" s="284">
        <v>15</v>
      </c>
      <c r="P104" s="284">
        <v>6</v>
      </c>
      <c r="Q104" s="284">
        <v>11</v>
      </c>
      <c r="R104" s="284">
        <v>8</v>
      </c>
      <c r="S104" s="245">
        <v>833</v>
      </c>
      <c r="T104" s="284">
        <v>27</v>
      </c>
      <c r="U104" s="284">
        <v>45</v>
      </c>
      <c r="V104" s="284">
        <v>32</v>
      </c>
      <c r="W104" s="284">
        <v>15</v>
      </c>
      <c r="X104" s="284">
        <v>20</v>
      </c>
      <c r="Y104" s="284">
        <v>6</v>
      </c>
      <c r="Z104" s="250">
        <v>1843</v>
      </c>
      <c r="AA104" s="122"/>
    </row>
    <row r="105" spans="2:40" x14ac:dyDescent="0.25">
      <c r="B105" s="3"/>
      <c r="C105" s="363"/>
      <c r="D105" s="345"/>
      <c r="E105" s="64" t="s">
        <v>17</v>
      </c>
      <c r="F105" s="284">
        <v>7</v>
      </c>
      <c r="G105" s="284">
        <v>26</v>
      </c>
      <c r="H105" s="284">
        <v>31</v>
      </c>
      <c r="I105" s="284">
        <v>16</v>
      </c>
      <c r="J105" s="284">
        <v>41</v>
      </c>
      <c r="K105" s="284">
        <v>35</v>
      </c>
      <c r="L105" s="245">
        <v>3606</v>
      </c>
      <c r="M105" s="284">
        <v>3</v>
      </c>
      <c r="N105" s="284">
        <v>28</v>
      </c>
      <c r="O105" s="284">
        <v>30</v>
      </c>
      <c r="P105" s="284">
        <v>13</v>
      </c>
      <c r="Q105" s="284">
        <v>40</v>
      </c>
      <c r="R105" s="284">
        <v>23</v>
      </c>
      <c r="S105" s="245">
        <v>1563</v>
      </c>
      <c r="T105" s="284">
        <v>17</v>
      </c>
      <c r="U105" s="284">
        <v>23</v>
      </c>
      <c r="V105" s="284">
        <v>33</v>
      </c>
      <c r="W105" s="284">
        <v>18</v>
      </c>
      <c r="X105" s="284">
        <v>42</v>
      </c>
      <c r="Y105" s="284">
        <v>40</v>
      </c>
      <c r="Z105" s="250">
        <v>2043</v>
      </c>
      <c r="AA105" s="122"/>
    </row>
    <row r="106" spans="2:40" x14ac:dyDescent="0.25">
      <c r="B106" s="3"/>
      <c r="C106" s="363"/>
      <c r="D106" s="345"/>
      <c r="E106" s="64" t="s">
        <v>18</v>
      </c>
      <c r="F106" s="284">
        <v>3</v>
      </c>
      <c r="G106" s="284">
        <v>4</v>
      </c>
      <c r="H106" s="284">
        <v>14</v>
      </c>
      <c r="I106" s="284">
        <v>21</v>
      </c>
      <c r="J106" s="284">
        <v>15</v>
      </c>
      <c r="K106" s="284">
        <v>20</v>
      </c>
      <c r="L106" s="245">
        <v>1556</v>
      </c>
      <c r="M106" s="284">
        <v>2</v>
      </c>
      <c r="N106" s="284">
        <v>2</v>
      </c>
      <c r="O106" s="284">
        <v>17</v>
      </c>
      <c r="P106" s="284">
        <v>19</v>
      </c>
      <c r="Q106" s="284">
        <v>15</v>
      </c>
      <c r="R106" s="284">
        <v>13</v>
      </c>
      <c r="S106" s="245">
        <v>694</v>
      </c>
      <c r="T106" s="284">
        <v>8</v>
      </c>
      <c r="U106" s="284">
        <v>7</v>
      </c>
      <c r="V106" s="284">
        <v>12</v>
      </c>
      <c r="W106" s="284">
        <v>22</v>
      </c>
      <c r="X106" s="284">
        <v>15</v>
      </c>
      <c r="Y106" s="284">
        <v>23</v>
      </c>
      <c r="Z106" s="250">
        <v>862</v>
      </c>
      <c r="AA106" s="122"/>
    </row>
    <row r="107" spans="2:40" x14ac:dyDescent="0.25">
      <c r="B107" s="3"/>
      <c r="C107" s="363"/>
      <c r="D107" s="345"/>
      <c r="E107" s="64" t="s">
        <v>19</v>
      </c>
      <c r="F107" s="284">
        <v>2</v>
      </c>
      <c r="G107" s="284">
        <v>0</v>
      </c>
      <c r="H107" s="284">
        <v>5</v>
      </c>
      <c r="I107" s="284">
        <v>14</v>
      </c>
      <c r="J107" s="284">
        <v>4</v>
      </c>
      <c r="K107" s="284">
        <v>6</v>
      </c>
      <c r="L107" s="245">
        <v>574</v>
      </c>
      <c r="M107" s="284">
        <v>1</v>
      </c>
      <c r="N107" s="284">
        <v>0</v>
      </c>
      <c r="O107" s="284">
        <v>6</v>
      </c>
      <c r="P107" s="284">
        <v>9</v>
      </c>
      <c r="Q107" s="284">
        <v>3</v>
      </c>
      <c r="R107" s="284">
        <v>4</v>
      </c>
      <c r="S107" s="245">
        <v>237</v>
      </c>
      <c r="T107" s="284">
        <v>3</v>
      </c>
      <c r="U107" s="284">
        <v>0</v>
      </c>
      <c r="V107" s="284">
        <v>5</v>
      </c>
      <c r="W107" s="284">
        <v>17</v>
      </c>
      <c r="X107" s="284">
        <v>4</v>
      </c>
      <c r="Y107" s="284">
        <v>7</v>
      </c>
      <c r="Z107" s="250">
        <v>337</v>
      </c>
      <c r="AA107" s="122"/>
    </row>
    <row r="108" spans="2:40" x14ac:dyDescent="0.25">
      <c r="B108" s="3"/>
      <c r="C108" s="363"/>
      <c r="D108" s="345"/>
      <c r="E108" s="64" t="s">
        <v>20</v>
      </c>
      <c r="F108" s="284">
        <v>0</v>
      </c>
      <c r="G108" s="284">
        <v>0</v>
      </c>
      <c r="H108" s="284">
        <v>1</v>
      </c>
      <c r="I108" s="284">
        <v>3</v>
      </c>
      <c r="J108" s="284">
        <v>0</v>
      </c>
      <c r="K108" s="284">
        <v>1</v>
      </c>
      <c r="L108" s="245">
        <v>99</v>
      </c>
      <c r="M108" s="284">
        <v>0</v>
      </c>
      <c r="N108" s="284">
        <v>0</v>
      </c>
      <c r="O108" s="284">
        <v>1</v>
      </c>
      <c r="P108" s="284">
        <v>3</v>
      </c>
      <c r="Q108" s="284">
        <v>0</v>
      </c>
      <c r="R108" s="284">
        <v>1</v>
      </c>
      <c r="S108" s="245">
        <v>41</v>
      </c>
      <c r="T108" s="284">
        <v>1</v>
      </c>
      <c r="U108" s="284">
        <v>0</v>
      </c>
      <c r="V108" s="284">
        <v>1</v>
      </c>
      <c r="W108" s="284">
        <v>3</v>
      </c>
      <c r="X108" s="284">
        <v>0</v>
      </c>
      <c r="Y108" s="284">
        <v>1</v>
      </c>
      <c r="Z108" s="250">
        <v>58</v>
      </c>
      <c r="AA108" s="122"/>
    </row>
    <row r="109" spans="2:40" x14ac:dyDescent="0.25">
      <c r="B109" s="3"/>
      <c r="C109" s="363"/>
      <c r="D109" s="352"/>
      <c r="E109" s="83" t="s">
        <v>23</v>
      </c>
      <c r="F109" s="285">
        <v>23</v>
      </c>
      <c r="G109" s="286">
        <v>69</v>
      </c>
      <c r="H109" s="286">
        <v>79</v>
      </c>
      <c r="I109" s="286">
        <v>68</v>
      </c>
      <c r="J109" s="286">
        <v>75</v>
      </c>
      <c r="K109" s="286">
        <v>67</v>
      </c>
      <c r="L109" s="246">
        <v>8633</v>
      </c>
      <c r="M109" s="285">
        <v>9</v>
      </c>
      <c r="N109" s="286">
        <v>64</v>
      </c>
      <c r="O109" s="286">
        <v>68</v>
      </c>
      <c r="P109" s="286">
        <v>50</v>
      </c>
      <c r="Q109" s="286">
        <v>70</v>
      </c>
      <c r="R109" s="286">
        <v>49</v>
      </c>
      <c r="S109" s="246">
        <v>3379</v>
      </c>
      <c r="T109" s="285">
        <v>58</v>
      </c>
      <c r="U109" s="286">
        <v>77</v>
      </c>
      <c r="V109" s="286">
        <v>85</v>
      </c>
      <c r="W109" s="286">
        <v>81</v>
      </c>
      <c r="X109" s="286">
        <v>81</v>
      </c>
      <c r="Y109" s="286">
        <v>77</v>
      </c>
      <c r="Z109" s="243">
        <v>5254</v>
      </c>
      <c r="AA109" s="122"/>
      <c r="AC109" s="133"/>
      <c r="AD109" s="133"/>
      <c r="AE109" s="133"/>
      <c r="AF109" s="133"/>
      <c r="AG109" s="133"/>
      <c r="AH109" s="133"/>
      <c r="AI109" s="133"/>
      <c r="AJ109" s="133"/>
      <c r="AK109" s="133"/>
      <c r="AL109" s="133"/>
      <c r="AM109" s="133"/>
      <c r="AN109" s="133"/>
    </row>
    <row r="110" spans="2:40" x14ac:dyDescent="0.25">
      <c r="B110" s="3"/>
      <c r="C110" s="363"/>
      <c r="D110" s="358" t="s">
        <v>43</v>
      </c>
      <c r="E110" s="63" t="s">
        <v>15</v>
      </c>
      <c r="F110" s="284">
        <v>7</v>
      </c>
      <c r="G110" s="284">
        <v>0</v>
      </c>
      <c r="H110" s="284">
        <v>0</v>
      </c>
      <c r="I110" s="284">
        <v>0</v>
      </c>
      <c r="J110" s="284">
        <v>0</v>
      </c>
      <c r="K110" s="284">
        <v>1</v>
      </c>
      <c r="L110" s="245">
        <v>338</v>
      </c>
      <c r="M110" s="284">
        <v>8</v>
      </c>
      <c r="N110" s="284">
        <v>0</v>
      </c>
      <c r="O110" s="284">
        <v>0</v>
      </c>
      <c r="P110" s="284">
        <v>0</v>
      </c>
      <c r="Q110" s="284">
        <v>0</v>
      </c>
      <c r="R110" s="284">
        <v>0</v>
      </c>
      <c r="S110" s="245">
        <v>277</v>
      </c>
      <c r="T110" s="284">
        <v>4</v>
      </c>
      <c r="U110" s="284">
        <v>1</v>
      </c>
      <c r="V110" s="284">
        <v>0</v>
      </c>
      <c r="W110" s="284">
        <v>0</v>
      </c>
      <c r="X110" s="284">
        <v>0</v>
      </c>
      <c r="Y110" s="284">
        <v>2</v>
      </c>
      <c r="Z110" s="250">
        <v>61</v>
      </c>
      <c r="AA110" s="122"/>
    </row>
    <row r="111" spans="2:40" x14ac:dyDescent="0.25">
      <c r="B111" s="3"/>
      <c r="C111" s="363"/>
      <c r="D111" s="345"/>
      <c r="E111" s="64" t="s">
        <v>16</v>
      </c>
      <c r="F111" s="284">
        <v>34</v>
      </c>
      <c r="G111" s="284">
        <v>16</v>
      </c>
      <c r="H111" s="284">
        <v>3</v>
      </c>
      <c r="I111" s="284">
        <v>3</v>
      </c>
      <c r="J111" s="284">
        <v>5</v>
      </c>
      <c r="K111" s="284">
        <v>3</v>
      </c>
      <c r="L111" s="245">
        <v>2214</v>
      </c>
      <c r="M111" s="284">
        <v>40</v>
      </c>
      <c r="N111" s="284">
        <v>17</v>
      </c>
      <c r="O111" s="284">
        <v>3</v>
      </c>
      <c r="P111" s="284">
        <v>4</v>
      </c>
      <c r="Q111" s="284">
        <v>5</v>
      </c>
      <c r="R111" s="284">
        <v>5</v>
      </c>
      <c r="S111" s="245">
        <v>1740</v>
      </c>
      <c r="T111" s="284">
        <v>17</v>
      </c>
      <c r="U111" s="284">
        <v>14</v>
      </c>
      <c r="V111" s="284">
        <v>3</v>
      </c>
      <c r="W111" s="284">
        <v>3</v>
      </c>
      <c r="X111" s="284">
        <v>5</v>
      </c>
      <c r="Y111" s="284">
        <v>2</v>
      </c>
      <c r="Z111" s="250">
        <v>474</v>
      </c>
      <c r="AA111" s="122"/>
    </row>
    <row r="112" spans="2:40" x14ac:dyDescent="0.25">
      <c r="B112" s="3"/>
      <c r="C112" s="363"/>
      <c r="D112" s="345"/>
      <c r="E112" s="64" t="s">
        <v>17</v>
      </c>
      <c r="F112" s="284">
        <v>22</v>
      </c>
      <c r="G112" s="284">
        <v>11</v>
      </c>
      <c r="H112" s="284">
        <v>9</v>
      </c>
      <c r="I112" s="284">
        <v>10</v>
      </c>
      <c r="J112" s="284">
        <v>11</v>
      </c>
      <c r="K112" s="284">
        <v>16</v>
      </c>
      <c r="L112" s="245">
        <v>2121</v>
      </c>
      <c r="M112" s="284">
        <v>26</v>
      </c>
      <c r="N112" s="284">
        <v>14</v>
      </c>
      <c r="O112" s="284">
        <v>14</v>
      </c>
      <c r="P112" s="284">
        <v>18</v>
      </c>
      <c r="Q112" s="284">
        <v>14</v>
      </c>
      <c r="R112" s="284">
        <v>28</v>
      </c>
      <c r="S112" s="245">
        <v>1588</v>
      </c>
      <c r="T112" s="284">
        <v>12</v>
      </c>
      <c r="U112" s="284">
        <v>6</v>
      </c>
      <c r="V112" s="284">
        <v>5</v>
      </c>
      <c r="W112" s="284">
        <v>5</v>
      </c>
      <c r="X112" s="284">
        <v>9</v>
      </c>
      <c r="Y112" s="284">
        <v>11</v>
      </c>
      <c r="Z112" s="250">
        <v>533</v>
      </c>
      <c r="AA112" s="122"/>
    </row>
    <row r="113" spans="2:27" x14ac:dyDescent="0.25">
      <c r="B113" s="3"/>
      <c r="C113" s="363"/>
      <c r="D113" s="345"/>
      <c r="E113" s="64" t="s">
        <v>18</v>
      </c>
      <c r="F113" s="284">
        <v>12</v>
      </c>
      <c r="G113" s="284">
        <v>4</v>
      </c>
      <c r="H113" s="284">
        <v>7</v>
      </c>
      <c r="I113" s="284">
        <v>11</v>
      </c>
      <c r="J113" s="284">
        <v>7</v>
      </c>
      <c r="K113" s="284">
        <v>8</v>
      </c>
      <c r="L113" s="245">
        <v>1259</v>
      </c>
      <c r="M113" s="284">
        <v>13</v>
      </c>
      <c r="N113" s="284">
        <v>4</v>
      </c>
      <c r="O113" s="284">
        <v>10</v>
      </c>
      <c r="P113" s="284">
        <v>20</v>
      </c>
      <c r="Q113" s="284">
        <v>10</v>
      </c>
      <c r="R113" s="284">
        <v>12</v>
      </c>
      <c r="S113" s="245">
        <v>926</v>
      </c>
      <c r="T113" s="284">
        <v>7</v>
      </c>
      <c r="U113" s="284">
        <v>2</v>
      </c>
      <c r="V113" s="284">
        <v>5</v>
      </c>
      <c r="W113" s="284">
        <v>4</v>
      </c>
      <c r="X113" s="284">
        <v>5</v>
      </c>
      <c r="Y113" s="284">
        <v>6</v>
      </c>
      <c r="Z113" s="250">
        <v>333</v>
      </c>
      <c r="AA113" s="122"/>
    </row>
    <row r="114" spans="2:27" x14ac:dyDescent="0.25">
      <c r="B114" s="3"/>
      <c r="C114" s="363"/>
      <c r="D114" s="345"/>
      <c r="E114" s="64" t="s">
        <v>19</v>
      </c>
      <c r="F114" s="284">
        <v>3</v>
      </c>
      <c r="G114" s="284">
        <v>1</v>
      </c>
      <c r="H114" s="284">
        <v>2</v>
      </c>
      <c r="I114" s="284">
        <v>5</v>
      </c>
      <c r="J114" s="284">
        <v>1</v>
      </c>
      <c r="K114" s="284">
        <v>3</v>
      </c>
      <c r="L114" s="245">
        <v>359</v>
      </c>
      <c r="M114" s="284">
        <v>4</v>
      </c>
      <c r="N114" s="284">
        <v>1</v>
      </c>
      <c r="O114" s="284">
        <v>4</v>
      </c>
      <c r="P114" s="284">
        <v>6</v>
      </c>
      <c r="Q114" s="284">
        <v>2</v>
      </c>
      <c r="R114" s="284">
        <v>5</v>
      </c>
      <c r="S114" s="245">
        <v>262</v>
      </c>
      <c r="T114" s="284">
        <v>2</v>
      </c>
      <c r="U114" s="284">
        <v>0</v>
      </c>
      <c r="V114" s="284">
        <v>1</v>
      </c>
      <c r="W114" s="284">
        <v>4</v>
      </c>
      <c r="X114" s="284">
        <v>0</v>
      </c>
      <c r="Y114" s="284">
        <v>2</v>
      </c>
      <c r="Z114" s="250">
        <v>97</v>
      </c>
      <c r="AA114" s="122"/>
    </row>
    <row r="115" spans="2:27" x14ac:dyDescent="0.25">
      <c r="B115" s="3"/>
      <c r="C115" s="363"/>
      <c r="D115" s="345"/>
      <c r="E115" s="66" t="s">
        <v>20</v>
      </c>
      <c r="F115" s="284">
        <v>1</v>
      </c>
      <c r="G115" s="284">
        <v>0</v>
      </c>
      <c r="H115" s="284">
        <v>0</v>
      </c>
      <c r="I115" s="284">
        <v>3</v>
      </c>
      <c r="J115" s="284">
        <v>0</v>
      </c>
      <c r="K115" s="284">
        <v>1</v>
      </c>
      <c r="L115" s="245">
        <v>75</v>
      </c>
      <c r="M115" s="284">
        <v>1</v>
      </c>
      <c r="N115" s="284">
        <v>0</v>
      </c>
      <c r="O115" s="284">
        <v>0</v>
      </c>
      <c r="P115" s="284">
        <v>2</v>
      </c>
      <c r="Q115" s="284">
        <v>0</v>
      </c>
      <c r="R115" s="284">
        <v>1</v>
      </c>
      <c r="S115" s="245">
        <v>40</v>
      </c>
      <c r="T115" s="284">
        <v>1</v>
      </c>
      <c r="U115" s="284">
        <v>0</v>
      </c>
      <c r="V115" s="284">
        <v>0</v>
      </c>
      <c r="W115" s="284">
        <v>3</v>
      </c>
      <c r="X115" s="284">
        <v>0</v>
      </c>
      <c r="Y115" s="284">
        <v>1</v>
      </c>
      <c r="Z115" s="250">
        <v>35</v>
      </c>
      <c r="AA115" s="122"/>
    </row>
    <row r="116" spans="2:27" x14ac:dyDescent="0.25">
      <c r="B116" s="3"/>
      <c r="C116" s="364"/>
      <c r="D116" s="352"/>
      <c r="E116" s="83" t="s">
        <v>23</v>
      </c>
      <c r="F116" s="288">
        <v>77</v>
      </c>
      <c r="G116" s="289">
        <v>31</v>
      </c>
      <c r="H116" s="289">
        <v>21</v>
      </c>
      <c r="I116" s="289">
        <v>32</v>
      </c>
      <c r="J116" s="289">
        <v>25</v>
      </c>
      <c r="K116" s="289">
        <v>33</v>
      </c>
      <c r="L116" s="246">
        <v>6366</v>
      </c>
      <c r="M116" s="288">
        <v>91</v>
      </c>
      <c r="N116" s="289">
        <v>36</v>
      </c>
      <c r="O116" s="289">
        <v>32</v>
      </c>
      <c r="P116" s="289">
        <v>50</v>
      </c>
      <c r="Q116" s="289">
        <v>30</v>
      </c>
      <c r="R116" s="289">
        <v>51</v>
      </c>
      <c r="S116" s="246">
        <v>4833</v>
      </c>
      <c r="T116" s="288">
        <v>42</v>
      </c>
      <c r="U116" s="289">
        <v>23</v>
      </c>
      <c r="V116" s="289">
        <v>15</v>
      </c>
      <c r="W116" s="289">
        <v>19</v>
      </c>
      <c r="X116" s="289">
        <v>19</v>
      </c>
      <c r="Y116" s="289">
        <v>23</v>
      </c>
      <c r="Z116" s="243">
        <v>1533</v>
      </c>
      <c r="AA116" s="122"/>
    </row>
    <row r="117" spans="2:27" x14ac:dyDescent="0.25">
      <c r="C117" s="189" t="s">
        <v>64</v>
      </c>
    </row>
    <row r="118" spans="2:27" x14ac:dyDescent="0.25">
      <c r="C118" s="189" t="s">
        <v>72</v>
      </c>
    </row>
    <row r="120" spans="2:27" x14ac:dyDescent="0.25">
      <c r="C120" s="14"/>
      <c r="D120" s="62" t="s">
        <v>37</v>
      </c>
      <c r="E120" s="62" t="s">
        <v>36</v>
      </c>
      <c r="F120" s="335" t="s">
        <v>78</v>
      </c>
      <c r="G120" s="336"/>
      <c r="H120" s="336"/>
      <c r="I120" s="336"/>
      <c r="J120" s="336"/>
      <c r="K120" s="336"/>
      <c r="L120" s="336"/>
      <c r="M120" s="336"/>
      <c r="N120" s="336"/>
      <c r="O120" s="336"/>
      <c r="P120" s="336"/>
      <c r="Q120" s="336"/>
      <c r="R120" s="336"/>
      <c r="S120" s="336"/>
      <c r="T120" s="336"/>
      <c r="U120" s="336"/>
      <c r="V120" s="336"/>
      <c r="W120" s="336"/>
      <c r="X120" s="336"/>
      <c r="Y120" s="336"/>
      <c r="Z120" s="337"/>
      <c r="AA120" s="4"/>
    </row>
    <row r="121" spans="2:27" x14ac:dyDescent="0.25">
      <c r="C121" s="365">
        <v>2023</v>
      </c>
      <c r="D121" s="358" t="s">
        <v>24</v>
      </c>
      <c r="E121" s="63" t="s">
        <v>15</v>
      </c>
      <c r="F121" s="284">
        <v>1</v>
      </c>
      <c r="G121" s="284">
        <v>1</v>
      </c>
      <c r="H121" s="284">
        <v>0</v>
      </c>
      <c r="I121" s="284">
        <v>7</v>
      </c>
      <c r="J121" s="284">
        <v>0</v>
      </c>
      <c r="K121" s="284">
        <v>0</v>
      </c>
      <c r="L121" s="245">
        <v>6789</v>
      </c>
      <c r="M121" s="284">
        <v>1</v>
      </c>
      <c r="N121" s="284">
        <v>1</v>
      </c>
      <c r="O121" s="284">
        <v>0</v>
      </c>
      <c r="P121" s="284">
        <v>4</v>
      </c>
      <c r="Q121" s="284">
        <v>0</v>
      </c>
      <c r="R121" s="284">
        <v>0</v>
      </c>
      <c r="S121" s="245">
        <v>749</v>
      </c>
      <c r="T121" s="284">
        <v>1</v>
      </c>
      <c r="U121" s="284">
        <v>1</v>
      </c>
      <c r="V121" s="284">
        <v>0</v>
      </c>
      <c r="W121" s="284">
        <v>7</v>
      </c>
      <c r="X121" s="284">
        <v>0</v>
      </c>
      <c r="Y121" s="284">
        <v>0</v>
      </c>
      <c r="Z121" s="250">
        <v>6040</v>
      </c>
      <c r="AA121" s="122"/>
    </row>
    <row r="122" spans="2:27" x14ac:dyDescent="0.25">
      <c r="C122" s="363"/>
      <c r="D122" s="345"/>
      <c r="E122" s="64" t="s">
        <v>16</v>
      </c>
      <c r="F122" s="284">
        <v>12</v>
      </c>
      <c r="G122" s="284">
        <v>27</v>
      </c>
      <c r="H122" s="284">
        <v>7</v>
      </c>
      <c r="I122" s="284">
        <v>17</v>
      </c>
      <c r="J122" s="284">
        <v>10</v>
      </c>
      <c r="K122" s="284">
        <v>4</v>
      </c>
      <c r="L122" s="245">
        <v>50922</v>
      </c>
      <c r="M122" s="284">
        <v>11</v>
      </c>
      <c r="N122" s="284">
        <v>31</v>
      </c>
      <c r="O122" s="284">
        <v>6</v>
      </c>
      <c r="P122" s="284">
        <v>13</v>
      </c>
      <c r="Q122" s="284">
        <v>12</v>
      </c>
      <c r="R122" s="284">
        <v>6</v>
      </c>
      <c r="S122" s="245">
        <v>9705</v>
      </c>
      <c r="T122" s="284">
        <v>12</v>
      </c>
      <c r="U122" s="284">
        <v>26</v>
      </c>
      <c r="V122" s="284">
        <v>7</v>
      </c>
      <c r="W122" s="284">
        <v>17</v>
      </c>
      <c r="X122" s="284">
        <v>10</v>
      </c>
      <c r="Y122" s="284">
        <v>4</v>
      </c>
      <c r="Z122" s="250">
        <v>41217</v>
      </c>
      <c r="AA122" s="122"/>
    </row>
    <row r="123" spans="2:27" x14ac:dyDescent="0.25">
      <c r="C123" s="363"/>
      <c r="D123" s="345"/>
      <c r="E123" s="64" t="s">
        <v>17</v>
      </c>
      <c r="F123" s="284">
        <v>23</v>
      </c>
      <c r="G123" s="284">
        <v>31</v>
      </c>
      <c r="H123" s="284">
        <v>26</v>
      </c>
      <c r="I123" s="284">
        <v>21</v>
      </c>
      <c r="J123" s="284">
        <v>36</v>
      </c>
      <c r="K123" s="284">
        <v>32</v>
      </c>
      <c r="L123" s="245">
        <v>140559</v>
      </c>
      <c r="M123" s="284">
        <v>17</v>
      </c>
      <c r="N123" s="284">
        <v>27</v>
      </c>
      <c r="O123" s="284">
        <v>21</v>
      </c>
      <c r="P123" s="284">
        <v>21</v>
      </c>
      <c r="Q123" s="284">
        <v>39</v>
      </c>
      <c r="R123" s="284">
        <v>38</v>
      </c>
      <c r="S123" s="245">
        <v>25154</v>
      </c>
      <c r="T123" s="284">
        <v>24</v>
      </c>
      <c r="U123" s="284">
        <v>33</v>
      </c>
      <c r="V123" s="284">
        <v>27</v>
      </c>
      <c r="W123" s="284">
        <v>21</v>
      </c>
      <c r="X123" s="284">
        <v>35</v>
      </c>
      <c r="Y123" s="284">
        <v>31</v>
      </c>
      <c r="Z123" s="250">
        <v>115405</v>
      </c>
      <c r="AA123" s="122"/>
    </row>
    <row r="124" spans="2:27" x14ac:dyDescent="0.25">
      <c r="C124" s="363"/>
      <c r="D124" s="345"/>
      <c r="E124" s="64" t="s">
        <v>18</v>
      </c>
      <c r="F124" s="284">
        <v>21</v>
      </c>
      <c r="G124" s="284">
        <v>11</v>
      </c>
      <c r="H124" s="284">
        <v>31</v>
      </c>
      <c r="I124" s="284">
        <v>22</v>
      </c>
      <c r="J124" s="284">
        <v>25</v>
      </c>
      <c r="K124" s="284">
        <v>29</v>
      </c>
      <c r="L124" s="245">
        <v>141367</v>
      </c>
      <c r="M124" s="284">
        <v>11</v>
      </c>
      <c r="N124" s="284">
        <v>6</v>
      </c>
      <c r="O124" s="284">
        <v>25</v>
      </c>
      <c r="P124" s="284">
        <v>18</v>
      </c>
      <c r="Q124" s="284">
        <v>17</v>
      </c>
      <c r="R124" s="284">
        <v>22</v>
      </c>
      <c r="S124" s="245">
        <v>19615</v>
      </c>
      <c r="T124" s="284">
        <v>24</v>
      </c>
      <c r="U124" s="284">
        <v>14</v>
      </c>
      <c r="V124" s="284">
        <v>32</v>
      </c>
      <c r="W124" s="284">
        <v>23</v>
      </c>
      <c r="X124" s="284">
        <v>27</v>
      </c>
      <c r="Y124" s="284">
        <v>30</v>
      </c>
      <c r="Z124" s="250">
        <v>121752</v>
      </c>
      <c r="AA124" s="122"/>
    </row>
    <row r="125" spans="2:27" x14ac:dyDescent="0.25">
      <c r="C125" s="363"/>
      <c r="D125" s="345"/>
      <c r="E125" s="64" t="s">
        <v>19</v>
      </c>
      <c r="F125" s="284">
        <v>12</v>
      </c>
      <c r="G125" s="284">
        <v>3</v>
      </c>
      <c r="H125" s="284">
        <v>15</v>
      </c>
      <c r="I125" s="284">
        <v>14</v>
      </c>
      <c r="J125" s="284">
        <v>10</v>
      </c>
      <c r="K125" s="284">
        <v>14</v>
      </c>
      <c r="L125" s="245">
        <v>70230</v>
      </c>
      <c r="M125" s="284">
        <v>5</v>
      </c>
      <c r="N125" s="284">
        <v>1</v>
      </c>
      <c r="O125" s="284">
        <v>11</v>
      </c>
      <c r="P125" s="284">
        <v>12</v>
      </c>
      <c r="Q125" s="284">
        <v>6</v>
      </c>
      <c r="R125" s="284">
        <v>8</v>
      </c>
      <c r="S125" s="245">
        <v>8776</v>
      </c>
      <c r="T125" s="284">
        <v>14</v>
      </c>
      <c r="U125" s="284">
        <v>4</v>
      </c>
      <c r="V125" s="284">
        <v>15</v>
      </c>
      <c r="W125" s="284">
        <v>15</v>
      </c>
      <c r="X125" s="284">
        <v>11</v>
      </c>
      <c r="Y125" s="284">
        <v>16</v>
      </c>
      <c r="Z125" s="250">
        <v>61454</v>
      </c>
      <c r="AA125" s="122"/>
    </row>
    <row r="126" spans="2:27" x14ac:dyDescent="0.25">
      <c r="C126" s="363"/>
      <c r="D126" s="345"/>
      <c r="E126" s="66" t="s">
        <v>20</v>
      </c>
      <c r="F126" s="284">
        <v>5</v>
      </c>
      <c r="G126" s="284">
        <v>0</v>
      </c>
      <c r="H126" s="284">
        <v>5</v>
      </c>
      <c r="I126" s="284">
        <v>7</v>
      </c>
      <c r="J126" s="284">
        <v>3</v>
      </c>
      <c r="K126" s="284">
        <v>5</v>
      </c>
      <c r="L126" s="245">
        <v>24046</v>
      </c>
      <c r="M126" s="284">
        <v>1</v>
      </c>
      <c r="N126" s="284">
        <v>0</v>
      </c>
      <c r="O126" s="284">
        <v>3</v>
      </c>
      <c r="P126" s="284">
        <v>4</v>
      </c>
      <c r="Q126" s="284">
        <v>1</v>
      </c>
      <c r="R126" s="284">
        <v>3</v>
      </c>
      <c r="S126" s="245">
        <v>2362</v>
      </c>
      <c r="T126" s="284">
        <v>6</v>
      </c>
      <c r="U126" s="284">
        <v>1</v>
      </c>
      <c r="V126" s="284">
        <v>5</v>
      </c>
      <c r="W126" s="284">
        <v>7</v>
      </c>
      <c r="X126" s="284">
        <v>3</v>
      </c>
      <c r="Y126" s="284">
        <v>5</v>
      </c>
      <c r="Z126" s="250">
        <v>21684</v>
      </c>
      <c r="AA126" s="122"/>
    </row>
    <row r="127" spans="2:27" x14ac:dyDescent="0.25">
      <c r="C127" s="363"/>
      <c r="D127" s="352"/>
      <c r="E127" s="85" t="s">
        <v>23</v>
      </c>
      <c r="F127" s="285">
        <v>73</v>
      </c>
      <c r="G127" s="286">
        <v>74</v>
      </c>
      <c r="H127" s="286">
        <v>83</v>
      </c>
      <c r="I127" s="286">
        <v>88</v>
      </c>
      <c r="J127" s="286">
        <v>84</v>
      </c>
      <c r="K127" s="286">
        <v>85</v>
      </c>
      <c r="L127" s="246">
        <v>433913</v>
      </c>
      <c r="M127" s="285">
        <v>46</v>
      </c>
      <c r="N127" s="286">
        <v>67</v>
      </c>
      <c r="O127" s="286">
        <v>67</v>
      </c>
      <c r="P127" s="286">
        <v>72</v>
      </c>
      <c r="Q127" s="286">
        <v>75</v>
      </c>
      <c r="R127" s="286">
        <v>77</v>
      </c>
      <c r="S127" s="246">
        <v>66361</v>
      </c>
      <c r="T127" s="285">
        <v>81</v>
      </c>
      <c r="U127" s="286">
        <v>77</v>
      </c>
      <c r="V127" s="286">
        <v>87</v>
      </c>
      <c r="W127" s="286">
        <v>90</v>
      </c>
      <c r="X127" s="286">
        <v>86</v>
      </c>
      <c r="Y127" s="286">
        <v>86</v>
      </c>
      <c r="Z127" s="243">
        <v>367552</v>
      </c>
      <c r="AA127" s="122"/>
    </row>
    <row r="128" spans="2:27" x14ac:dyDescent="0.25">
      <c r="C128" s="363"/>
      <c r="D128" s="358" t="s">
        <v>43</v>
      </c>
      <c r="E128" s="63" t="s">
        <v>15</v>
      </c>
      <c r="F128" s="284">
        <v>0</v>
      </c>
      <c r="G128" s="284">
        <v>0</v>
      </c>
      <c r="H128" s="284">
        <v>0</v>
      </c>
      <c r="I128" s="284">
        <v>0</v>
      </c>
      <c r="J128" s="284">
        <v>0</v>
      </c>
      <c r="K128" s="284">
        <v>0</v>
      </c>
      <c r="L128" s="245">
        <v>393</v>
      </c>
      <c r="M128" s="284">
        <v>0</v>
      </c>
      <c r="N128" s="284">
        <v>0</v>
      </c>
      <c r="O128" s="284">
        <v>0</v>
      </c>
      <c r="P128" s="284">
        <v>0</v>
      </c>
      <c r="Q128" s="284">
        <v>0</v>
      </c>
      <c r="R128" s="284">
        <v>0</v>
      </c>
      <c r="S128" s="245">
        <v>129</v>
      </c>
      <c r="T128" s="284">
        <v>0</v>
      </c>
      <c r="U128" s="284">
        <v>0</v>
      </c>
      <c r="V128" s="284">
        <v>0</v>
      </c>
      <c r="W128" s="284">
        <v>0</v>
      </c>
      <c r="X128" s="284">
        <v>0</v>
      </c>
      <c r="Y128" s="284">
        <v>0</v>
      </c>
      <c r="Z128" s="250">
        <v>264</v>
      </c>
      <c r="AA128" s="122"/>
    </row>
    <row r="129" spans="3:40" x14ac:dyDescent="0.25">
      <c r="C129" s="363"/>
      <c r="D129" s="345"/>
      <c r="E129" s="64" t="s">
        <v>16</v>
      </c>
      <c r="F129" s="284">
        <v>4</v>
      </c>
      <c r="G129" s="284">
        <v>7</v>
      </c>
      <c r="H129" s="284">
        <v>1</v>
      </c>
      <c r="I129" s="284">
        <v>1</v>
      </c>
      <c r="J129" s="284">
        <v>2</v>
      </c>
      <c r="K129" s="284">
        <v>1</v>
      </c>
      <c r="L129" s="245">
        <v>7692</v>
      </c>
      <c r="M129" s="284">
        <v>9</v>
      </c>
      <c r="N129" s="284">
        <v>10</v>
      </c>
      <c r="O129" s="284">
        <v>1</v>
      </c>
      <c r="P129" s="284">
        <v>1</v>
      </c>
      <c r="Q129" s="284">
        <v>3</v>
      </c>
      <c r="R129" s="284">
        <v>1</v>
      </c>
      <c r="S129" s="245">
        <v>2680</v>
      </c>
      <c r="T129" s="284">
        <v>3</v>
      </c>
      <c r="U129" s="284">
        <v>6</v>
      </c>
      <c r="V129" s="284">
        <v>1</v>
      </c>
      <c r="W129" s="284">
        <v>1</v>
      </c>
      <c r="X129" s="284">
        <v>2</v>
      </c>
      <c r="Y129" s="284">
        <v>1</v>
      </c>
      <c r="Z129" s="250">
        <v>5012</v>
      </c>
      <c r="AA129" s="122"/>
    </row>
    <row r="130" spans="3:40" x14ac:dyDescent="0.25">
      <c r="C130" s="363"/>
      <c r="D130" s="345"/>
      <c r="E130" s="64" t="s">
        <v>17</v>
      </c>
      <c r="F130" s="284">
        <v>11</v>
      </c>
      <c r="G130" s="284">
        <v>13</v>
      </c>
      <c r="H130" s="284">
        <v>5</v>
      </c>
      <c r="I130" s="284">
        <v>4</v>
      </c>
      <c r="J130" s="284">
        <v>7</v>
      </c>
      <c r="K130" s="284">
        <v>6</v>
      </c>
      <c r="L130" s="245">
        <v>32596</v>
      </c>
      <c r="M130" s="284">
        <v>22</v>
      </c>
      <c r="N130" s="284">
        <v>16</v>
      </c>
      <c r="O130" s="284">
        <v>9</v>
      </c>
      <c r="P130" s="284">
        <v>8</v>
      </c>
      <c r="Q130" s="284">
        <v>11</v>
      </c>
      <c r="R130" s="284">
        <v>8</v>
      </c>
      <c r="S130" s="245">
        <v>11281</v>
      </c>
      <c r="T130" s="284">
        <v>8</v>
      </c>
      <c r="U130" s="284">
        <v>12</v>
      </c>
      <c r="V130" s="284">
        <v>4</v>
      </c>
      <c r="W130" s="284">
        <v>3</v>
      </c>
      <c r="X130" s="284">
        <v>6</v>
      </c>
      <c r="Y130" s="284">
        <v>6</v>
      </c>
      <c r="Z130" s="250">
        <v>21315</v>
      </c>
      <c r="AA130" s="122"/>
    </row>
    <row r="131" spans="3:40" x14ac:dyDescent="0.25">
      <c r="C131" s="363"/>
      <c r="D131" s="345"/>
      <c r="E131" s="64" t="s">
        <v>18</v>
      </c>
      <c r="F131" s="284">
        <v>9</v>
      </c>
      <c r="G131" s="284">
        <v>5</v>
      </c>
      <c r="H131" s="284">
        <v>8</v>
      </c>
      <c r="I131" s="284">
        <v>5</v>
      </c>
      <c r="J131" s="284">
        <v>5</v>
      </c>
      <c r="K131" s="284">
        <v>6</v>
      </c>
      <c r="L131" s="245">
        <v>36100</v>
      </c>
      <c r="M131" s="284">
        <v>17</v>
      </c>
      <c r="N131" s="284">
        <v>6</v>
      </c>
      <c r="O131" s="284">
        <v>16</v>
      </c>
      <c r="P131" s="284">
        <v>12</v>
      </c>
      <c r="Q131" s="284">
        <v>8</v>
      </c>
      <c r="R131" s="284">
        <v>9</v>
      </c>
      <c r="S131" s="245">
        <v>13248</v>
      </c>
      <c r="T131" s="284">
        <v>6</v>
      </c>
      <c r="U131" s="284">
        <v>5</v>
      </c>
      <c r="V131" s="284">
        <v>6</v>
      </c>
      <c r="W131" s="284">
        <v>4</v>
      </c>
      <c r="X131" s="284">
        <v>4</v>
      </c>
      <c r="Y131" s="284">
        <v>5</v>
      </c>
      <c r="Z131" s="250">
        <v>22852</v>
      </c>
      <c r="AA131" s="122"/>
    </row>
    <row r="132" spans="3:40" x14ac:dyDescent="0.25">
      <c r="C132" s="363"/>
      <c r="D132" s="345"/>
      <c r="E132" s="64" t="s">
        <v>19</v>
      </c>
      <c r="F132" s="284">
        <v>3</v>
      </c>
      <c r="G132" s="284">
        <v>1</v>
      </c>
      <c r="H132" s="284">
        <v>3</v>
      </c>
      <c r="I132" s="284">
        <v>2</v>
      </c>
      <c r="J132" s="284">
        <v>2</v>
      </c>
      <c r="K132" s="284">
        <v>2</v>
      </c>
      <c r="L132" s="245">
        <v>12398</v>
      </c>
      <c r="M132" s="284">
        <v>5</v>
      </c>
      <c r="N132" s="284">
        <v>1</v>
      </c>
      <c r="O132" s="284">
        <v>6</v>
      </c>
      <c r="P132" s="284">
        <v>5</v>
      </c>
      <c r="Q132" s="284">
        <v>2</v>
      </c>
      <c r="R132" s="284">
        <v>4</v>
      </c>
      <c r="S132" s="245">
        <v>4671</v>
      </c>
      <c r="T132" s="284">
        <v>2</v>
      </c>
      <c r="U132" s="284">
        <v>1</v>
      </c>
      <c r="V132" s="284">
        <v>2</v>
      </c>
      <c r="W132" s="284">
        <v>1</v>
      </c>
      <c r="X132" s="284">
        <v>1</v>
      </c>
      <c r="Y132" s="284">
        <v>2</v>
      </c>
      <c r="Z132" s="250">
        <v>7727</v>
      </c>
      <c r="AA132" s="122"/>
    </row>
    <row r="133" spans="3:40" x14ac:dyDescent="0.25">
      <c r="C133" s="363"/>
      <c r="D133" s="345"/>
      <c r="E133" s="66" t="s">
        <v>20</v>
      </c>
      <c r="F133" s="284">
        <v>1</v>
      </c>
      <c r="G133" s="284">
        <v>0</v>
      </c>
      <c r="H133" s="284">
        <v>1</v>
      </c>
      <c r="I133" s="284">
        <v>1</v>
      </c>
      <c r="J133" s="284">
        <v>0</v>
      </c>
      <c r="K133" s="284">
        <v>0</v>
      </c>
      <c r="L133" s="247">
        <v>2466</v>
      </c>
      <c r="M133" s="284">
        <v>1</v>
      </c>
      <c r="N133" s="284">
        <v>0</v>
      </c>
      <c r="O133" s="284">
        <v>1</v>
      </c>
      <c r="P133" s="284">
        <v>1</v>
      </c>
      <c r="Q133" s="284">
        <v>0</v>
      </c>
      <c r="R133" s="284">
        <v>1</v>
      </c>
      <c r="S133" s="247">
        <v>883</v>
      </c>
      <c r="T133" s="284">
        <v>0</v>
      </c>
      <c r="U133" s="284">
        <v>0</v>
      </c>
      <c r="V133" s="284">
        <v>0</v>
      </c>
      <c r="W133" s="284">
        <v>0</v>
      </c>
      <c r="X133" s="284">
        <v>0</v>
      </c>
      <c r="Y133" s="284">
        <v>0</v>
      </c>
      <c r="Z133" s="251">
        <v>1583</v>
      </c>
      <c r="AA133" s="122"/>
    </row>
    <row r="134" spans="3:40" ht="15.75" thickBot="1" x14ac:dyDescent="0.3">
      <c r="C134" s="366"/>
      <c r="D134" s="346"/>
      <c r="E134" s="103" t="s">
        <v>23</v>
      </c>
      <c r="F134" s="287">
        <v>27</v>
      </c>
      <c r="G134" s="283">
        <v>26</v>
      </c>
      <c r="H134" s="283">
        <v>17</v>
      </c>
      <c r="I134" s="283">
        <v>12</v>
      </c>
      <c r="J134" s="283">
        <v>16</v>
      </c>
      <c r="K134" s="283">
        <v>15</v>
      </c>
      <c r="L134" s="279">
        <v>91645</v>
      </c>
      <c r="M134" s="287">
        <v>54</v>
      </c>
      <c r="N134" s="283">
        <v>33</v>
      </c>
      <c r="O134" s="283">
        <v>33</v>
      </c>
      <c r="P134" s="283">
        <v>28</v>
      </c>
      <c r="Q134" s="283">
        <v>25</v>
      </c>
      <c r="R134" s="283">
        <v>23</v>
      </c>
      <c r="S134" s="279">
        <v>32892</v>
      </c>
      <c r="T134" s="287">
        <v>19</v>
      </c>
      <c r="U134" s="283">
        <v>23</v>
      </c>
      <c r="V134" s="283">
        <v>13</v>
      </c>
      <c r="W134" s="283">
        <v>10</v>
      </c>
      <c r="X134" s="283">
        <v>14</v>
      </c>
      <c r="Y134" s="283">
        <v>14</v>
      </c>
      <c r="Z134" s="280">
        <v>58753</v>
      </c>
      <c r="AA134" s="122"/>
    </row>
    <row r="135" spans="3:40" x14ac:dyDescent="0.25">
      <c r="C135" s="365">
        <v>2022</v>
      </c>
      <c r="D135" s="358" t="s">
        <v>24</v>
      </c>
      <c r="E135" s="63" t="s">
        <v>15</v>
      </c>
      <c r="F135" s="284">
        <v>1</v>
      </c>
      <c r="G135" s="284">
        <v>0</v>
      </c>
      <c r="H135" s="284">
        <v>0</v>
      </c>
      <c r="I135" s="284">
        <v>6</v>
      </c>
      <c r="J135" s="284">
        <v>0</v>
      </c>
      <c r="K135" s="284">
        <v>0</v>
      </c>
      <c r="L135" s="245">
        <v>6025</v>
      </c>
      <c r="M135" s="284">
        <v>0</v>
      </c>
      <c r="N135" s="284">
        <v>0</v>
      </c>
      <c r="O135" s="284">
        <v>0</v>
      </c>
      <c r="P135" s="284">
        <v>4</v>
      </c>
      <c r="Q135" s="284">
        <v>0</v>
      </c>
      <c r="R135" s="284">
        <v>0</v>
      </c>
      <c r="S135" s="244">
        <v>653</v>
      </c>
      <c r="T135" s="284">
        <v>1</v>
      </c>
      <c r="U135" s="284">
        <v>1</v>
      </c>
      <c r="V135" s="284">
        <v>0</v>
      </c>
      <c r="W135" s="284">
        <v>6</v>
      </c>
      <c r="X135" s="284">
        <v>0</v>
      </c>
      <c r="Y135" s="284">
        <v>0</v>
      </c>
      <c r="Z135" s="281">
        <v>5372</v>
      </c>
      <c r="AA135" s="122"/>
    </row>
    <row r="136" spans="3:40" x14ac:dyDescent="0.25">
      <c r="C136" s="363"/>
      <c r="D136" s="345"/>
      <c r="E136" s="64" t="s">
        <v>16</v>
      </c>
      <c r="F136" s="284">
        <v>12</v>
      </c>
      <c r="G136" s="284">
        <v>27</v>
      </c>
      <c r="H136" s="284">
        <v>7</v>
      </c>
      <c r="I136" s="284">
        <v>16</v>
      </c>
      <c r="J136" s="284">
        <v>11</v>
      </c>
      <c r="K136" s="284">
        <v>4</v>
      </c>
      <c r="L136" s="245">
        <v>48299</v>
      </c>
      <c r="M136" s="284">
        <v>10</v>
      </c>
      <c r="N136" s="284">
        <v>31</v>
      </c>
      <c r="O136" s="284">
        <v>6</v>
      </c>
      <c r="P136" s="284">
        <v>12</v>
      </c>
      <c r="Q136" s="284">
        <v>14</v>
      </c>
      <c r="R136" s="284">
        <v>5</v>
      </c>
      <c r="S136" s="245">
        <v>9691</v>
      </c>
      <c r="T136" s="284">
        <v>13</v>
      </c>
      <c r="U136" s="284">
        <v>25</v>
      </c>
      <c r="V136" s="284">
        <v>7</v>
      </c>
      <c r="W136" s="284">
        <v>17</v>
      </c>
      <c r="X136" s="284">
        <v>10</v>
      </c>
      <c r="Y136" s="284">
        <v>4</v>
      </c>
      <c r="Z136" s="250">
        <v>38608</v>
      </c>
      <c r="AA136" s="122"/>
    </row>
    <row r="137" spans="3:40" x14ac:dyDescent="0.25">
      <c r="C137" s="363"/>
      <c r="D137" s="345"/>
      <c r="E137" s="64" t="s">
        <v>17</v>
      </c>
      <c r="F137" s="284">
        <v>22</v>
      </c>
      <c r="G137" s="284">
        <v>30</v>
      </c>
      <c r="H137" s="284">
        <v>26</v>
      </c>
      <c r="I137" s="284">
        <v>21</v>
      </c>
      <c r="J137" s="284">
        <v>36</v>
      </c>
      <c r="K137" s="284">
        <v>32</v>
      </c>
      <c r="L137" s="245">
        <v>136529</v>
      </c>
      <c r="M137" s="284">
        <v>16</v>
      </c>
      <c r="N137" s="284">
        <v>23</v>
      </c>
      <c r="O137" s="284">
        <v>21</v>
      </c>
      <c r="P137" s="284">
        <v>20</v>
      </c>
      <c r="Q137" s="284">
        <v>38</v>
      </c>
      <c r="R137" s="284">
        <v>34</v>
      </c>
      <c r="S137" s="245">
        <v>23979</v>
      </c>
      <c r="T137" s="284">
        <v>24</v>
      </c>
      <c r="U137" s="284">
        <v>33</v>
      </c>
      <c r="V137" s="284">
        <v>28</v>
      </c>
      <c r="W137" s="284">
        <v>21</v>
      </c>
      <c r="X137" s="284">
        <v>35</v>
      </c>
      <c r="Y137" s="284">
        <v>32</v>
      </c>
      <c r="Z137" s="250">
        <v>112550</v>
      </c>
      <c r="AA137" s="122"/>
    </row>
    <row r="138" spans="3:40" x14ac:dyDescent="0.25">
      <c r="C138" s="363"/>
      <c r="D138" s="345"/>
      <c r="E138" s="64" t="s">
        <v>18</v>
      </c>
      <c r="F138" s="284">
        <v>20</v>
      </c>
      <c r="G138" s="284">
        <v>10</v>
      </c>
      <c r="H138" s="284">
        <v>31</v>
      </c>
      <c r="I138" s="284">
        <v>22</v>
      </c>
      <c r="J138" s="284">
        <v>23</v>
      </c>
      <c r="K138" s="284">
        <v>28</v>
      </c>
      <c r="L138" s="245">
        <v>132705</v>
      </c>
      <c r="M138" s="284">
        <v>10</v>
      </c>
      <c r="N138" s="284">
        <v>6</v>
      </c>
      <c r="O138" s="284">
        <v>26</v>
      </c>
      <c r="P138" s="284">
        <v>19</v>
      </c>
      <c r="Q138" s="284">
        <v>16</v>
      </c>
      <c r="R138" s="284">
        <v>25</v>
      </c>
      <c r="S138" s="245">
        <v>19830</v>
      </c>
      <c r="T138" s="284">
        <v>23</v>
      </c>
      <c r="U138" s="284">
        <v>13</v>
      </c>
      <c r="V138" s="284">
        <v>32</v>
      </c>
      <c r="W138" s="284">
        <v>23</v>
      </c>
      <c r="X138" s="284">
        <v>26</v>
      </c>
      <c r="Y138" s="284">
        <v>29</v>
      </c>
      <c r="Z138" s="250">
        <v>112875</v>
      </c>
      <c r="AA138" s="122"/>
    </row>
    <row r="139" spans="3:40" x14ac:dyDescent="0.25">
      <c r="C139" s="363"/>
      <c r="D139" s="345"/>
      <c r="E139" s="64" t="s">
        <v>19</v>
      </c>
      <c r="F139" s="284">
        <v>12</v>
      </c>
      <c r="G139" s="284">
        <v>3</v>
      </c>
      <c r="H139" s="284">
        <v>14</v>
      </c>
      <c r="I139" s="284">
        <v>15</v>
      </c>
      <c r="J139" s="284">
        <v>9</v>
      </c>
      <c r="K139" s="284">
        <v>16</v>
      </c>
      <c r="L139" s="245">
        <v>66922</v>
      </c>
      <c r="M139" s="284">
        <v>5</v>
      </c>
      <c r="N139" s="284">
        <v>1</v>
      </c>
      <c r="O139" s="284">
        <v>11</v>
      </c>
      <c r="P139" s="284">
        <v>11</v>
      </c>
      <c r="Q139" s="284">
        <v>5</v>
      </c>
      <c r="R139" s="284">
        <v>9</v>
      </c>
      <c r="S139" s="245">
        <v>8365</v>
      </c>
      <c r="T139" s="284">
        <v>14</v>
      </c>
      <c r="U139" s="284">
        <v>3</v>
      </c>
      <c r="V139" s="284">
        <v>15</v>
      </c>
      <c r="W139" s="284">
        <v>16</v>
      </c>
      <c r="X139" s="284">
        <v>11</v>
      </c>
      <c r="Y139" s="284">
        <v>17</v>
      </c>
      <c r="Z139" s="250">
        <v>58557</v>
      </c>
      <c r="AA139" s="122"/>
    </row>
    <row r="140" spans="3:40" x14ac:dyDescent="0.25">
      <c r="C140" s="363"/>
      <c r="D140" s="345"/>
      <c r="E140" s="66" t="s">
        <v>20</v>
      </c>
      <c r="F140" s="284">
        <v>4</v>
      </c>
      <c r="G140" s="284">
        <v>0</v>
      </c>
      <c r="H140" s="284">
        <v>4</v>
      </c>
      <c r="I140" s="284">
        <v>7</v>
      </c>
      <c r="J140" s="284">
        <v>2</v>
      </c>
      <c r="K140" s="284">
        <v>5</v>
      </c>
      <c r="L140" s="245">
        <v>22509</v>
      </c>
      <c r="M140" s="284">
        <v>1</v>
      </c>
      <c r="N140" s="284">
        <v>0</v>
      </c>
      <c r="O140" s="284">
        <v>3</v>
      </c>
      <c r="P140" s="284">
        <v>5</v>
      </c>
      <c r="Q140" s="284">
        <v>1</v>
      </c>
      <c r="R140" s="284">
        <v>3</v>
      </c>
      <c r="S140" s="245">
        <v>2335</v>
      </c>
      <c r="T140" s="284">
        <v>5</v>
      </c>
      <c r="U140" s="284">
        <v>0</v>
      </c>
      <c r="V140" s="284">
        <v>5</v>
      </c>
      <c r="W140" s="284">
        <v>8</v>
      </c>
      <c r="X140" s="284">
        <v>3</v>
      </c>
      <c r="Y140" s="284">
        <v>5</v>
      </c>
      <c r="Z140" s="250">
        <v>20174</v>
      </c>
      <c r="AA140" s="122"/>
    </row>
    <row r="141" spans="3:40" x14ac:dyDescent="0.25">
      <c r="C141" s="363"/>
      <c r="D141" s="352"/>
      <c r="E141" s="85" t="s">
        <v>23</v>
      </c>
      <c r="F141" s="285">
        <v>71</v>
      </c>
      <c r="G141" s="286">
        <v>71</v>
      </c>
      <c r="H141" s="286">
        <v>83</v>
      </c>
      <c r="I141" s="286">
        <v>87</v>
      </c>
      <c r="J141" s="286">
        <v>83</v>
      </c>
      <c r="K141" s="286">
        <v>85</v>
      </c>
      <c r="L141" s="246">
        <v>412989</v>
      </c>
      <c r="M141" s="285">
        <v>42</v>
      </c>
      <c r="N141" s="286">
        <v>62</v>
      </c>
      <c r="O141" s="286">
        <v>67</v>
      </c>
      <c r="P141" s="286">
        <v>71</v>
      </c>
      <c r="Q141" s="286">
        <v>74</v>
      </c>
      <c r="R141" s="286">
        <v>75</v>
      </c>
      <c r="S141" s="246">
        <v>64853</v>
      </c>
      <c r="T141" s="285">
        <v>80</v>
      </c>
      <c r="U141" s="286">
        <v>76</v>
      </c>
      <c r="V141" s="286">
        <v>87</v>
      </c>
      <c r="W141" s="286">
        <v>90</v>
      </c>
      <c r="X141" s="286">
        <v>86</v>
      </c>
      <c r="Y141" s="286">
        <v>87</v>
      </c>
      <c r="Z141" s="243">
        <v>348136</v>
      </c>
      <c r="AA141" s="122"/>
      <c r="AC141" s="133"/>
      <c r="AD141" s="133"/>
      <c r="AE141" s="133"/>
      <c r="AF141" s="133"/>
      <c r="AG141" s="133"/>
      <c r="AH141" s="133"/>
      <c r="AI141" s="133"/>
      <c r="AJ141" s="133"/>
      <c r="AK141" s="133"/>
      <c r="AL141" s="133"/>
      <c r="AM141" s="133"/>
      <c r="AN141" s="133"/>
    </row>
    <row r="142" spans="3:40" x14ac:dyDescent="0.25">
      <c r="C142" s="363"/>
      <c r="D142" s="358" t="s">
        <v>43</v>
      </c>
      <c r="E142" s="63" t="s">
        <v>15</v>
      </c>
      <c r="F142" s="284">
        <v>0</v>
      </c>
      <c r="G142" s="284">
        <v>0</v>
      </c>
      <c r="H142" s="284">
        <v>0</v>
      </c>
      <c r="I142" s="284">
        <v>0</v>
      </c>
      <c r="J142" s="284">
        <v>0</v>
      </c>
      <c r="K142" s="284">
        <v>0</v>
      </c>
      <c r="L142" s="245">
        <v>423</v>
      </c>
      <c r="M142" s="284">
        <v>0</v>
      </c>
      <c r="N142" s="284">
        <v>0</v>
      </c>
      <c r="O142" s="284">
        <v>0</v>
      </c>
      <c r="P142" s="284">
        <v>0</v>
      </c>
      <c r="Q142" s="284">
        <v>0</v>
      </c>
      <c r="R142" s="284">
        <v>0</v>
      </c>
      <c r="S142" s="245">
        <v>133</v>
      </c>
      <c r="T142" s="284">
        <v>0</v>
      </c>
      <c r="U142" s="284">
        <v>0</v>
      </c>
      <c r="V142" s="284">
        <v>0</v>
      </c>
      <c r="W142" s="284">
        <v>0</v>
      </c>
      <c r="X142" s="284">
        <v>0</v>
      </c>
      <c r="Y142" s="284">
        <v>0</v>
      </c>
      <c r="Z142" s="250">
        <v>290</v>
      </c>
      <c r="AA142" s="122"/>
    </row>
    <row r="143" spans="3:40" x14ac:dyDescent="0.25">
      <c r="C143" s="363"/>
      <c r="D143" s="345"/>
      <c r="E143" s="64" t="s">
        <v>16</v>
      </c>
      <c r="F143" s="284">
        <v>6</v>
      </c>
      <c r="G143" s="284">
        <v>9</v>
      </c>
      <c r="H143" s="284">
        <v>1</v>
      </c>
      <c r="I143" s="284">
        <v>1</v>
      </c>
      <c r="J143" s="284">
        <v>2</v>
      </c>
      <c r="K143" s="284">
        <v>1</v>
      </c>
      <c r="L143" s="245">
        <v>9631</v>
      </c>
      <c r="M143" s="284">
        <v>13</v>
      </c>
      <c r="N143" s="284">
        <v>13</v>
      </c>
      <c r="O143" s="284">
        <v>1</v>
      </c>
      <c r="P143" s="284">
        <v>2</v>
      </c>
      <c r="Q143" s="284">
        <v>3</v>
      </c>
      <c r="R143" s="284">
        <v>1</v>
      </c>
      <c r="S143" s="245">
        <v>3955</v>
      </c>
      <c r="T143" s="284">
        <v>4</v>
      </c>
      <c r="U143" s="284">
        <v>7</v>
      </c>
      <c r="V143" s="284">
        <v>1</v>
      </c>
      <c r="W143" s="284">
        <v>1</v>
      </c>
      <c r="X143" s="284">
        <v>2</v>
      </c>
      <c r="Y143" s="284">
        <v>1</v>
      </c>
      <c r="Z143" s="250">
        <v>5676</v>
      </c>
      <c r="AA143" s="122"/>
    </row>
    <row r="144" spans="3:40" x14ac:dyDescent="0.25">
      <c r="C144" s="363"/>
      <c r="D144" s="345"/>
      <c r="E144" s="64" t="s">
        <v>17</v>
      </c>
      <c r="F144" s="284">
        <v>12</v>
      </c>
      <c r="G144" s="284">
        <v>14</v>
      </c>
      <c r="H144" s="284">
        <v>5</v>
      </c>
      <c r="I144" s="284">
        <v>4</v>
      </c>
      <c r="J144" s="284">
        <v>8</v>
      </c>
      <c r="K144" s="284">
        <v>5</v>
      </c>
      <c r="L144" s="245">
        <v>32689</v>
      </c>
      <c r="M144" s="284">
        <v>24</v>
      </c>
      <c r="N144" s="284">
        <v>18</v>
      </c>
      <c r="O144" s="284">
        <v>9</v>
      </c>
      <c r="P144" s="284">
        <v>9</v>
      </c>
      <c r="Q144" s="284">
        <v>12</v>
      </c>
      <c r="R144" s="284">
        <v>8</v>
      </c>
      <c r="S144" s="245">
        <v>12092</v>
      </c>
      <c r="T144" s="284">
        <v>8</v>
      </c>
      <c r="U144" s="284">
        <v>12</v>
      </c>
      <c r="V144" s="284">
        <v>4</v>
      </c>
      <c r="W144" s="284">
        <v>3</v>
      </c>
      <c r="X144" s="284">
        <v>7</v>
      </c>
      <c r="Y144" s="284">
        <v>5</v>
      </c>
      <c r="Z144" s="250">
        <v>20597</v>
      </c>
      <c r="AA144" s="122"/>
    </row>
    <row r="145" spans="3:40" x14ac:dyDescent="0.25">
      <c r="C145" s="363"/>
      <c r="D145" s="345"/>
      <c r="E145" s="64" t="s">
        <v>18</v>
      </c>
      <c r="F145" s="284">
        <v>8</v>
      </c>
      <c r="G145" s="284">
        <v>5</v>
      </c>
      <c r="H145" s="284">
        <v>8</v>
      </c>
      <c r="I145" s="284">
        <v>5</v>
      </c>
      <c r="J145" s="284">
        <v>5</v>
      </c>
      <c r="K145" s="284">
        <v>6</v>
      </c>
      <c r="L145" s="245">
        <v>33963</v>
      </c>
      <c r="M145" s="284">
        <v>15</v>
      </c>
      <c r="N145" s="284">
        <v>6</v>
      </c>
      <c r="O145" s="284">
        <v>16</v>
      </c>
      <c r="P145" s="284">
        <v>12</v>
      </c>
      <c r="Q145" s="284">
        <v>8</v>
      </c>
      <c r="R145" s="284">
        <v>9</v>
      </c>
      <c r="S145" s="245">
        <v>12794</v>
      </c>
      <c r="T145" s="284">
        <v>5</v>
      </c>
      <c r="U145" s="284">
        <v>5</v>
      </c>
      <c r="V145" s="284">
        <v>6</v>
      </c>
      <c r="W145" s="284">
        <v>3</v>
      </c>
      <c r="X145" s="284">
        <v>4</v>
      </c>
      <c r="Y145" s="284">
        <v>5</v>
      </c>
      <c r="Z145" s="250">
        <v>21169</v>
      </c>
      <c r="AA145" s="122"/>
    </row>
    <row r="146" spans="3:40" x14ac:dyDescent="0.25">
      <c r="C146" s="363"/>
      <c r="D146" s="345"/>
      <c r="E146" s="64" t="s">
        <v>19</v>
      </c>
      <c r="F146" s="284">
        <v>3</v>
      </c>
      <c r="G146" s="284">
        <v>1</v>
      </c>
      <c r="H146" s="284">
        <v>3</v>
      </c>
      <c r="I146" s="284">
        <v>2</v>
      </c>
      <c r="J146" s="284">
        <v>1</v>
      </c>
      <c r="K146" s="284">
        <v>2</v>
      </c>
      <c r="L146" s="245">
        <v>11879</v>
      </c>
      <c r="M146" s="284">
        <v>5</v>
      </c>
      <c r="N146" s="284">
        <v>1</v>
      </c>
      <c r="O146" s="284">
        <v>6</v>
      </c>
      <c r="P146" s="284">
        <v>5</v>
      </c>
      <c r="Q146" s="284">
        <v>2</v>
      </c>
      <c r="R146" s="284">
        <v>6</v>
      </c>
      <c r="S146" s="245">
        <v>4646</v>
      </c>
      <c r="T146" s="284">
        <v>2</v>
      </c>
      <c r="U146" s="284">
        <v>1</v>
      </c>
      <c r="V146" s="284">
        <v>2</v>
      </c>
      <c r="W146" s="284">
        <v>1</v>
      </c>
      <c r="X146" s="284">
        <v>1</v>
      </c>
      <c r="Y146" s="284">
        <v>2</v>
      </c>
      <c r="Z146" s="250">
        <v>7233</v>
      </c>
      <c r="AA146" s="122"/>
    </row>
    <row r="147" spans="3:40" x14ac:dyDescent="0.25">
      <c r="C147" s="363"/>
      <c r="D147" s="345"/>
      <c r="E147" s="66" t="s">
        <v>20</v>
      </c>
      <c r="F147" s="284">
        <v>0</v>
      </c>
      <c r="G147" s="284">
        <v>0</v>
      </c>
      <c r="H147" s="284">
        <v>1</v>
      </c>
      <c r="I147" s="284">
        <v>1</v>
      </c>
      <c r="J147" s="284">
        <v>0</v>
      </c>
      <c r="K147" s="284">
        <v>0</v>
      </c>
      <c r="L147" s="247">
        <v>2424</v>
      </c>
      <c r="M147" s="284">
        <v>1</v>
      </c>
      <c r="N147" s="284">
        <v>0</v>
      </c>
      <c r="O147" s="284">
        <v>1</v>
      </c>
      <c r="P147" s="284">
        <v>1</v>
      </c>
      <c r="Q147" s="284">
        <v>0</v>
      </c>
      <c r="R147" s="284">
        <v>1</v>
      </c>
      <c r="S147" s="247">
        <v>850</v>
      </c>
      <c r="T147" s="284">
        <v>0</v>
      </c>
      <c r="U147" s="284">
        <v>0</v>
      </c>
      <c r="V147" s="284">
        <v>0</v>
      </c>
      <c r="W147" s="284">
        <v>1</v>
      </c>
      <c r="X147" s="284">
        <v>0</v>
      </c>
      <c r="Y147" s="284">
        <v>0</v>
      </c>
      <c r="Z147" s="251">
        <v>1574</v>
      </c>
      <c r="AA147" s="122"/>
    </row>
    <row r="148" spans="3:40" ht="15.75" thickBot="1" x14ac:dyDescent="0.3">
      <c r="C148" s="366"/>
      <c r="D148" s="346"/>
      <c r="E148" s="103" t="s">
        <v>23</v>
      </c>
      <c r="F148" s="287">
        <v>29</v>
      </c>
      <c r="G148" s="283">
        <v>29</v>
      </c>
      <c r="H148" s="283">
        <v>17</v>
      </c>
      <c r="I148" s="283">
        <v>13</v>
      </c>
      <c r="J148" s="283">
        <v>17</v>
      </c>
      <c r="K148" s="283">
        <v>15</v>
      </c>
      <c r="L148" s="279">
        <v>91009</v>
      </c>
      <c r="M148" s="287">
        <v>58</v>
      </c>
      <c r="N148" s="283">
        <v>38</v>
      </c>
      <c r="O148" s="283">
        <v>33</v>
      </c>
      <c r="P148" s="283">
        <v>29</v>
      </c>
      <c r="Q148" s="283">
        <v>26</v>
      </c>
      <c r="R148" s="283">
        <v>25</v>
      </c>
      <c r="S148" s="279">
        <v>34470</v>
      </c>
      <c r="T148" s="287">
        <v>20</v>
      </c>
      <c r="U148" s="283">
        <v>24</v>
      </c>
      <c r="V148" s="283">
        <v>13</v>
      </c>
      <c r="W148" s="283">
        <v>10</v>
      </c>
      <c r="X148" s="283">
        <v>14</v>
      </c>
      <c r="Y148" s="283">
        <v>13</v>
      </c>
      <c r="Z148" s="280">
        <v>56539</v>
      </c>
      <c r="AA148" s="122"/>
    </row>
    <row r="149" spans="3:40" x14ac:dyDescent="0.25">
      <c r="C149" s="363">
        <v>2021</v>
      </c>
      <c r="D149" s="345" t="s">
        <v>24</v>
      </c>
      <c r="E149" s="102" t="s">
        <v>15</v>
      </c>
      <c r="F149" s="284">
        <v>1</v>
      </c>
      <c r="G149" s="284">
        <v>1</v>
      </c>
      <c r="H149" s="284">
        <v>1</v>
      </c>
      <c r="I149" s="284">
        <v>6</v>
      </c>
      <c r="J149" s="284">
        <v>0</v>
      </c>
      <c r="K149" s="284">
        <v>0</v>
      </c>
      <c r="L149" s="245">
        <v>6237</v>
      </c>
      <c r="M149" s="284">
        <v>1</v>
      </c>
      <c r="N149" s="284">
        <v>0</v>
      </c>
      <c r="O149" s="284">
        <v>0</v>
      </c>
      <c r="P149" s="284">
        <v>4</v>
      </c>
      <c r="Q149" s="284">
        <v>0</v>
      </c>
      <c r="R149" s="284">
        <v>0</v>
      </c>
      <c r="S149" s="245">
        <v>637</v>
      </c>
      <c r="T149" s="284">
        <v>1</v>
      </c>
      <c r="U149" s="284">
        <v>1</v>
      </c>
      <c r="V149" s="284">
        <v>1</v>
      </c>
      <c r="W149" s="284">
        <v>6</v>
      </c>
      <c r="X149" s="284">
        <v>0</v>
      </c>
      <c r="Y149" s="284">
        <v>0</v>
      </c>
      <c r="Z149" s="250">
        <v>5600</v>
      </c>
      <c r="AA149" s="122"/>
    </row>
    <row r="150" spans="3:40" x14ac:dyDescent="0.25">
      <c r="C150" s="363"/>
      <c r="D150" s="345"/>
      <c r="E150" s="64" t="s">
        <v>16</v>
      </c>
      <c r="F150" s="284">
        <v>13</v>
      </c>
      <c r="G150" s="284">
        <v>27</v>
      </c>
      <c r="H150" s="284">
        <v>8</v>
      </c>
      <c r="I150" s="284">
        <v>16</v>
      </c>
      <c r="J150" s="284">
        <v>13</v>
      </c>
      <c r="K150" s="284">
        <v>4</v>
      </c>
      <c r="L150" s="245">
        <v>51942</v>
      </c>
      <c r="M150" s="284">
        <v>12</v>
      </c>
      <c r="N150" s="284">
        <v>32</v>
      </c>
      <c r="O150" s="284">
        <v>6</v>
      </c>
      <c r="P150" s="284">
        <v>12</v>
      </c>
      <c r="Q150" s="284">
        <v>15</v>
      </c>
      <c r="R150" s="284">
        <v>5</v>
      </c>
      <c r="S150" s="245">
        <v>10342</v>
      </c>
      <c r="T150" s="284">
        <v>14</v>
      </c>
      <c r="U150" s="284">
        <v>25</v>
      </c>
      <c r="V150" s="284">
        <v>8</v>
      </c>
      <c r="W150" s="284">
        <v>17</v>
      </c>
      <c r="X150" s="284">
        <v>12</v>
      </c>
      <c r="Y150" s="284">
        <v>4</v>
      </c>
      <c r="Z150" s="250">
        <v>41600</v>
      </c>
      <c r="AA150" s="122"/>
    </row>
    <row r="151" spans="3:40" x14ac:dyDescent="0.25">
      <c r="C151" s="363"/>
      <c r="D151" s="345"/>
      <c r="E151" s="64" t="s">
        <v>17</v>
      </c>
      <c r="F151" s="284">
        <v>23</v>
      </c>
      <c r="G151" s="284">
        <v>32</v>
      </c>
      <c r="H151" s="284">
        <v>26</v>
      </c>
      <c r="I151" s="284">
        <v>21</v>
      </c>
      <c r="J151" s="284">
        <v>38</v>
      </c>
      <c r="K151" s="284">
        <v>33</v>
      </c>
      <c r="L151" s="245">
        <v>137554</v>
      </c>
      <c r="M151" s="284">
        <v>15</v>
      </c>
      <c r="N151" s="284">
        <v>28</v>
      </c>
      <c r="O151" s="284">
        <v>21</v>
      </c>
      <c r="P151" s="284">
        <v>20</v>
      </c>
      <c r="Q151" s="284">
        <v>41</v>
      </c>
      <c r="R151" s="284">
        <v>36</v>
      </c>
      <c r="S151" s="245">
        <v>24503</v>
      </c>
      <c r="T151" s="284">
        <v>26</v>
      </c>
      <c r="U151" s="284">
        <v>35</v>
      </c>
      <c r="V151" s="284">
        <v>27</v>
      </c>
      <c r="W151" s="284">
        <v>21</v>
      </c>
      <c r="X151" s="284">
        <v>37</v>
      </c>
      <c r="Y151" s="284">
        <v>32</v>
      </c>
      <c r="Z151" s="250">
        <v>113051</v>
      </c>
      <c r="AA151" s="122"/>
    </row>
    <row r="152" spans="3:40" x14ac:dyDescent="0.25">
      <c r="C152" s="363"/>
      <c r="D152" s="345"/>
      <c r="E152" s="64" t="s">
        <v>18</v>
      </c>
      <c r="F152" s="284">
        <v>19</v>
      </c>
      <c r="G152" s="284">
        <v>9</v>
      </c>
      <c r="H152" s="284">
        <v>30</v>
      </c>
      <c r="I152" s="284">
        <v>23</v>
      </c>
      <c r="J152" s="284">
        <v>22</v>
      </c>
      <c r="K152" s="284">
        <v>28</v>
      </c>
      <c r="L152" s="245">
        <v>126743</v>
      </c>
      <c r="M152" s="284">
        <v>10</v>
      </c>
      <c r="N152" s="284">
        <v>4</v>
      </c>
      <c r="O152" s="284">
        <v>26</v>
      </c>
      <c r="P152" s="284">
        <v>19</v>
      </c>
      <c r="Q152" s="284">
        <v>14</v>
      </c>
      <c r="R152" s="284">
        <v>22</v>
      </c>
      <c r="S152" s="245">
        <v>18053</v>
      </c>
      <c r="T152" s="284">
        <v>22</v>
      </c>
      <c r="U152" s="284">
        <v>11</v>
      </c>
      <c r="V152" s="284">
        <v>31</v>
      </c>
      <c r="W152" s="284">
        <v>24</v>
      </c>
      <c r="X152" s="284">
        <v>25</v>
      </c>
      <c r="Y152" s="284">
        <v>29</v>
      </c>
      <c r="Z152" s="250">
        <v>108690</v>
      </c>
      <c r="AA152" s="122"/>
    </row>
    <row r="153" spans="3:40" x14ac:dyDescent="0.25">
      <c r="C153" s="363"/>
      <c r="D153" s="345"/>
      <c r="E153" s="64" t="s">
        <v>19</v>
      </c>
      <c r="F153" s="284">
        <v>12</v>
      </c>
      <c r="G153" s="284">
        <v>3</v>
      </c>
      <c r="H153" s="284">
        <v>15</v>
      </c>
      <c r="I153" s="284">
        <v>15</v>
      </c>
      <c r="J153" s="284">
        <v>9</v>
      </c>
      <c r="K153" s="284">
        <v>16</v>
      </c>
      <c r="L153" s="245">
        <v>65944</v>
      </c>
      <c r="M153" s="284">
        <v>5</v>
      </c>
      <c r="N153" s="284">
        <v>2</v>
      </c>
      <c r="O153" s="284">
        <v>12</v>
      </c>
      <c r="P153" s="284">
        <v>11</v>
      </c>
      <c r="Q153" s="284">
        <v>5</v>
      </c>
      <c r="R153" s="284">
        <v>11</v>
      </c>
      <c r="S153" s="245">
        <v>8386</v>
      </c>
      <c r="T153" s="284">
        <v>14</v>
      </c>
      <c r="U153" s="284">
        <v>3</v>
      </c>
      <c r="V153" s="284">
        <v>16</v>
      </c>
      <c r="W153" s="284">
        <v>15</v>
      </c>
      <c r="X153" s="284">
        <v>11</v>
      </c>
      <c r="Y153" s="284">
        <v>17</v>
      </c>
      <c r="Z153" s="250">
        <v>57558</v>
      </c>
      <c r="AA153" s="122"/>
    </row>
    <row r="154" spans="3:40" x14ac:dyDescent="0.25">
      <c r="C154" s="363"/>
      <c r="D154" s="345"/>
      <c r="E154" s="64" t="s">
        <v>20</v>
      </c>
      <c r="F154" s="284">
        <v>4</v>
      </c>
      <c r="G154" s="284">
        <v>0</v>
      </c>
      <c r="H154" s="284">
        <v>4</v>
      </c>
      <c r="I154" s="284">
        <v>7</v>
      </c>
      <c r="J154" s="284">
        <v>2</v>
      </c>
      <c r="K154" s="284">
        <v>5</v>
      </c>
      <c r="L154" s="245">
        <v>21793</v>
      </c>
      <c r="M154" s="284">
        <v>1</v>
      </c>
      <c r="N154" s="284">
        <v>0</v>
      </c>
      <c r="O154" s="284">
        <v>3</v>
      </c>
      <c r="P154" s="284">
        <v>5</v>
      </c>
      <c r="Q154" s="284">
        <v>1</v>
      </c>
      <c r="R154" s="284">
        <v>3</v>
      </c>
      <c r="S154" s="245">
        <v>2327</v>
      </c>
      <c r="T154" s="284">
        <v>5</v>
      </c>
      <c r="U154" s="284">
        <v>0</v>
      </c>
      <c r="V154" s="284">
        <v>5</v>
      </c>
      <c r="W154" s="284">
        <v>8</v>
      </c>
      <c r="X154" s="284">
        <v>3</v>
      </c>
      <c r="Y154" s="284">
        <v>5</v>
      </c>
      <c r="Z154" s="250">
        <v>19466</v>
      </c>
      <c r="AA154" s="122"/>
    </row>
    <row r="155" spans="3:40" x14ac:dyDescent="0.25">
      <c r="C155" s="363"/>
      <c r="D155" s="352"/>
      <c r="E155" s="83" t="s">
        <v>23</v>
      </c>
      <c r="F155" s="285">
        <v>73</v>
      </c>
      <c r="G155" s="286">
        <v>73</v>
      </c>
      <c r="H155" s="286">
        <v>84</v>
      </c>
      <c r="I155" s="286">
        <v>88</v>
      </c>
      <c r="J155" s="286">
        <v>85</v>
      </c>
      <c r="K155" s="286">
        <v>86</v>
      </c>
      <c r="L155" s="246">
        <v>410213</v>
      </c>
      <c r="M155" s="285">
        <v>44</v>
      </c>
      <c r="N155" s="286">
        <v>66</v>
      </c>
      <c r="O155" s="286">
        <v>69</v>
      </c>
      <c r="P155" s="286">
        <v>72</v>
      </c>
      <c r="Q155" s="286">
        <v>76</v>
      </c>
      <c r="R155" s="286">
        <v>77</v>
      </c>
      <c r="S155" s="246">
        <v>64248</v>
      </c>
      <c r="T155" s="285">
        <v>81</v>
      </c>
      <c r="U155" s="286">
        <v>76</v>
      </c>
      <c r="V155" s="286">
        <v>87</v>
      </c>
      <c r="W155" s="286">
        <v>90</v>
      </c>
      <c r="X155" s="286">
        <v>87</v>
      </c>
      <c r="Y155" s="286">
        <v>88</v>
      </c>
      <c r="Z155" s="243">
        <v>345965</v>
      </c>
      <c r="AA155" s="122"/>
      <c r="AC155" s="133"/>
      <c r="AD155" s="133"/>
      <c r="AE155" s="133"/>
      <c r="AF155" s="133"/>
      <c r="AG155" s="133"/>
      <c r="AH155" s="133"/>
      <c r="AI155" s="133"/>
      <c r="AJ155" s="133"/>
      <c r="AK155" s="133"/>
      <c r="AL155" s="133"/>
      <c r="AM155" s="133"/>
      <c r="AN155" s="133"/>
    </row>
    <row r="156" spans="3:40" x14ac:dyDescent="0.25">
      <c r="C156" s="363"/>
      <c r="D156" s="358" t="s">
        <v>43</v>
      </c>
      <c r="E156" s="63" t="s">
        <v>15</v>
      </c>
      <c r="F156" s="284">
        <v>0</v>
      </c>
      <c r="G156" s="284">
        <v>0</v>
      </c>
      <c r="H156" s="284">
        <v>0</v>
      </c>
      <c r="I156" s="284">
        <v>0</v>
      </c>
      <c r="J156" s="284">
        <v>0</v>
      </c>
      <c r="K156" s="284">
        <v>0</v>
      </c>
      <c r="L156" s="245">
        <v>556</v>
      </c>
      <c r="M156" s="284">
        <v>1</v>
      </c>
      <c r="N156" s="284">
        <v>0</v>
      </c>
      <c r="O156" s="284">
        <v>0</v>
      </c>
      <c r="P156" s="284">
        <v>0</v>
      </c>
      <c r="Q156" s="284">
        <v>0</v>
      </c>
      <c r="R156" s="284">
        <v>0</v>
      </c>
      <c r="S156" s="245">
        <v>158</v>
      </c>
      <c r="T156" s="284">
        <v>0</v>
      </c>
      <c r="U156" s="284">
        <v>0</v>
      </c>
      <c r="V156" s="284">
        <v>0</v>
      </c>
      <c r="W156" s="284">
        <v>0</v>
      </c>
      <c r="X156" s="284">
        <v>0</v>
      </c>
      <c r="Y156" s="284">
        <v>0</v>
      </c>
      <c r="Z156" s="250">
        <v>398</v>
      </c>
      <c r="AA156" s="122"/>
    </row>
    <row r="157" spans="3:40" x14ac:dyDescent="0.25">
      <c r="C157" s="363"/>
      <c r="D157" s="345"/>
      <c r="E157" s="64" t="s">
        <v>16</v>
      </c>
      <c r="F157" s="284">
        <v>7</v>
      </c>
      <c r="G157" s="284">
        <v>9</v>
      </c>
      <c r="H157" s="284">
        <v>1</v>
      </c>
      <c r="I157" s="284">
        <v>1</v>
      </c>
      <c r="J157" s="284">
        <v>2</v>
      </c>
      <c r="K157" s="284">
        <v>1</v>
      </c>
      <c r="L157" s="245">
        <v>10827</v>
      </c>
      <c r="M157" s="284">
        <v>17</v>
      </c>
      <c r="N157" s="284">
        <v>12</v>
      </c>
      <c r="O157" s="284">
        <v>1</v>
      </c>
      <c r="P157" s="284">
        <v>2</v>
      </c>
      <c r="Q157" s="284">
        <v>4</v>
      </c>
      <c r="R157" s="284">
        <v>1</v>
      </c>
      <c r="S157" s="245">
        <v>4365</v>
      </c>
      <c r="T157" s="284">
        <v>5</v>
      </c>
      <c r="U157" s="284">
        <v>8</v>
      </c>
      <c r="V157" s="284">
        <v>1</v>
      </c>
      <c r="W157" s="284">
        <v>1</v>
      </c>
      <c r="X157" s="284">
        <v>2</v>
      </c>
      <c r="Y157" s="284">
        <v>1</v>
      </c>
      <c r="Z157" s="250">
        <v>6462</v>
      </c>
      <c r="AA157" s="122"/>
    </row>
    <row r="158" spans="3:40" x14ac:dyDescent="0.25">
      <c r="C158" s="363"/>
      <c r="D158" s="345"/>
      <c r="E158" s="64" t="s">
        <v>17</v>
      </c>
      <c r="F158" s="284">
        <v>11</v>
      </c>
      <c r="G158" s="284">
        <v>13</v>
      </c>
      <c r="H158" s="284">
        <v>5</v>
      </c>
      <c r="I158" s="284">
        <v>4</v>
      </c>
      <c r="J158" s="284">
        <v>7</v>
      </c>
      <c r="K158" s="284">
        <v>5</v>
      </c>
      <c r="L158" s="245">
        <v>29996</v>
      </c>
      <c r="M158" s="284">
        <v>21</v>
      </c>
      <c r="N158" s="284">
        <v>16</v>
      </c>
      <c r="O158" s="284">
        <v>8</v>
      </c>
      <c r="P158" s="284">
        <v>8</v>
      </c>
      <c r="Q158" s="284">
        <v>11</v>
      </c>
      <c r="R158" s="284">
        <v>7</v>
      </c>
      <c r="S158" s="245">
        <v>10443</v>
      </c>
      <c r="T158" s="284">
        <v>8</v>
      </c>
      <c r="U158" s="284">
        <v>11</v>
      </c>
      <c r="V158" s="284">
        <v>4</v>
      </c>
      <c r="W158" s="284">
        <v>3</v>
      </c>
      <c r="X158" s="284">
        <v>6</v>
      </c>
      <c r="Y158" s="284">
        <v>5</v>
      </c>
      <c r="Z158" s="250">
        <v>19553</v>
      </c>
      <c r="AA158" s="122"/>
    </row>
    <row r="159" spans="3:40" x14ac:dyDescent="0.25">
      <c r="C159" s="363"/>
      <c r="D159" s="345"/>
      <c r="E159" s="64" t="s">
        <v>18</v>
      </c>
      <c r="F159" s="284">
        <v>6</v>
      </c>
      <c r="G159" s="284">
        <v>4</v>
      </c>
      <c r="H159" s="284">
        <v>7</v>
      </c>
      <c r="I159" s="284">
        <v>5</v>
      </c>
      <c r="J159" s="284">
        <v>4</v>
      </c>
      <c r="K159" s="284">
        <v>5</v>
      </c>
      <c r="L159" s="245">
        <v>30489</v>
      </c>
      <c r="M159" s="284">
        <v>13</v>
      </c>
      <c r="N159" s="284">
        <v>5</v>
      </c>
      <c r="O159" s="284">
        <v>15</v>
      </c>
      <c r="P159" s="284">
        <v>11</v>
      </c>
      <c r="Q159" s="284">
        <v>7</v>
      </c>
      <c r="R159" s="284">
        <v>10</v>
      </c>
      <c r="S159" s="245">
        <v>11245</v>
      </c>
      <c r="T159" s="284">
        <v>4</v>
      </c>
      <c r="U159" s="284">
        <v>4</v>
      </c>
      <c r="V159" s="284">
        <v>6</v>
      </c>
      <c r="W159" s="284">
        <v>3</v>
      </c>
      <c r="X159" s="284">
        <v>4</v>
      </c>
      <c r="Y159" s="284">
        <v>4</v>
      </c>
      <c r="Z159" s="250">
        <v>19244</v>
      </c>
      <c r="AA159" s="122"/>
    </row>
    <row r="160" spans="3:40" x14ac:dyDescent="0.25">
      <c r="C160" s="363"/>
      <c r="D160" s="345"/>
      <c r="E160" s="64" t="s">
        <v>19</v>
      </c>
      <c r="F160" s="284">
        <v>2</v>
      </c>
      <c r="G160" s="284">
        <v>1</v>
      </c>
      <c r="H160" s="284">
        <v>3</v>
      </c>
      <c r="I160" s="284">
        <v>2</v>
      </c>
      <c r="J160" s="284">
        <v>1</v>
      </c>
      <c r="K160" s="284">
        <v>2</v>
      </c>
      <c r="L160" s="245">
        <v>10458</v>
      </c>
      <c r="M160" s="284">
        <v>4</v>
      </c>
      <c r="N160" s="284">
        <v>1</v>
      </c>
      <c r="O160" s="284">
        <v>6</v>
      </c>
      <c r="P160" s="284">
        <v>5</v>
      </c>
      <c r="Q160" s="284">
        <v>2</v>
      </c>
      <c r="R160" s="284">
        <v>3</v>
      </c>
      <c r="S160" s="245">
        <v>3859</v>
      </c>
      <c r="T160" s="284">
        <v>2</v>
      </c>
      <c r="U160" s="284">
        <v>1</v>
      </c>
      <c r="V160" s="284">
        <v>2</v>
      </c>
      <c r="W160" s="284">
        <v>1</v>
      </c>
      <c r="X160" s="284">
        <v>1</v>
      </c>
      <c r="Y160" s="284">
        <v>2</v>
      </c>
      <c r="Z160" s="250">
        <v>6599</v>
      </c>
      <c r="AA160" s="122"/>
    </row>
    <row r="161" spans="3:40" x14ac:dyDescent="0.25">
      <c r="C161" s="363"/>
      <c r="D161" s="345"/>
      <c r="E161" s="64" t="s">
        <v>20</v>
      </c>
      <c r="F161" s="284">
        <v>0</v>
      </c>
      <c r="G161" s="284">
        <v>0</v>
      </c>
      <c r="H161" s="284">
        <v>1</v>
      </c>
      <c r="I161" s="284">
        <v>1</v>
      </c>
      <c r="J161" s="284">
        <v>0</v>
      </c>
      <c r="K161" s="284">
        <v>1</v>
      </c>
      <c r="L161" s="247">
        <v>2291</v>
      </c>
      <c r="M161" s="284">
        <v>1</v>
      </c>
      <c r="N161" s="284">
        <v>0</v>
      </c>
      <c r="O161" s="284">
        <v>1</v>
      </c>
      <c r="P161" s="284">
        <v>1</v>
      </c>
      <c r="Q161" s="284">
        <v>0</v>
      </c>
      <c r="R161" s="284">
        <v>1</v>
      </c>
      <c r="S161" s="247">
        <v>723</v>
      </c>
      <c r="T161" s="284">
        <v>0</v>
      </c>
      <c r="U161" s="284">
        <v>0</v>
      </c>
      <c r="V161" s="284">
        <v>0</v>
      </c>
      <c r="W161" s="284">
        <v>0</v>
      </c>
      <c r="X161" s="284">
        <v>0</v>
      </c>
      <c r="Y161" s="284">
        <v>0</v>
      </c>
      <c r="Z161" s="251">
        <v>1568</v>
      </c>
      <c r="AA161" s="122"/>
    </row>
    <row r="162" spans="3:40" ht="15.75" thickBot="1" x14ac:dyDescent="0.3">
      <c r="C162" s="366"/>
      <c r="D162" s="346"/>
      <c r="E162" s="103" t="s">
        <v>23</v>
      </c>
      <c r="F162" s="287">
        <v>27</v>
      </c>
      <c r="G162" s="283">
        <v>27</v>
      </c>
      <c r="H162" s="283">
        <v>16</v>
      </c>
      <c r="I162" s="283">
        <v>12</v>
      </c>
      <c r="J162" s="283">
        <v>15</v>
      </c>
      <c r="K162" s="283">
        <v>14</v>
      </c>
      <c r="L162" s="279">
        <v>84617</v>
      </c>
      <c r="M162" s="287">
        <v>56</v>
      </c>
      <c r="N162" s="283">
        <v>34</v>
      </c>
      <c r="O162" s="283">
        <v>31</v>
      </c>
      <c r="P162" s="283">
        <v>28</v>
      </c>
      <c r="Q162" s="283">
        <v>24</v>
      </c>
      <c r="R162" s="283">
        <v>23</v>
      </c>
      <c r="S162" s="279">
        <v>30793</v>
      </c>
      <c r="T162" s="287">
        <v>19</v>
      </c>
      <c r="U162" s="283">
        <v>24</v>
      </c>
      <c r="V162" s="283">
        <v>13</v>
      </c>
      <c r="W162" s="283">
        <v>10</v>
      </c>
      <c r="X162" s="283">
        <v>13</v>
      </c>
      <c r="Y162" s="283">
        <v>12</v>
      </c>
      <c r="Z162" s="280">
        <v>53824</v>
      </c>
      <c r="AA162" s="122"/>
    </row>
    <row r="163" spans="3:40" x14ac:dyDescent="0.25">
      <c r="C163" s="363">
        <v>2020</v>
      </c>
      <c r="D163" s="345" t="s">
        <v>24</v>
      </c>
      <c r="E163" s="102" t="s">
        <v>15</v>
      </c>
      <c r="F163" s="284">
        <v>1</v>
      </c>
      <c r="G163" s="284">
        <v>1</v>
      </c>
      <c r="H163" s="284">
        <v>1</v>
      </c>
      <c r="I163" s="284">
        <v>6</v>
      </c>
      <c r="J163" s="284">
        <v>0</v>
      </c>
      <c r="K163" s="284">
        <v>0</v>
      </c>
      <c r="L163" s="245">
        <v>5150</v>
      </c>
      <c r="M163" s="284">
        <v>1</v>
      </c>
      <c r="N163" s="284">
        <v>0</v>
      </c>
      <c r="O163" s="284">
        <v>0</v>
      </c>
      <c r="P163" s="284">
        <v>4</v>
      </c>
      <c r="Q163" s="284">
        <v>0</v>
      </c>
      <c r="R163" s="284">
        <v>0</v>
      </c>
      <c r="S163" s="290">
        <v>519</v>
      </c>
      <c r="T163" s="284">
        <v>1</v>
      </c>
      <c r="U163" s="284">
        <v>1</v>
      </c>
      <c r="V163" s="284">
        <v>1</v>
      </c>
      <c r="W163" s="284">
        <v>6</v>
      </c>
      <c r="X163" s="284">
        <v>0</v>
      </c>
      <c r="Y163" s="284">
        <v>0</v>
      </c>
      <c r="Z163" s="281">
        <v>4631</v>
      </c>
      <c r="AA163" s="122"/>
    </row>
    <row r="164" spans="3:40" x14ac:dyDescent="0.25">
      <c r="C164" s="363"/>
      <c r="D164" s="345"/>
      <c r="E164" s="64" t="s">
        <v>16</v>
      </c>
      <c r="F164" s="284">
        <v>14</v>
      </c>
      <c r="G164" s="284">
        <v>28</v>
      </c>
      <c r="H164" s="284">
        <v>8</v>
      </c>
      <c r="I164" s="284">
        <v>16</v>
      </c>
      <c r="J164" s="284">
        <v>12</v>
      </c>
      <c r="K164" s="284">
        <v>5</v>
      </c>
      <c r="L164" s="245">
        <v>48120</v>
      </c>
      <c r="M164" s="284">
        <v>12</v>
      </c>
      <c r="N164" s="284">
        <v>31</v>
      </c>
      <c r="O164" s="284">
        <v>6</v>
      </c>
      <c r="P164" s="284">
        <v>11</v>
      </c>
      <c r="Q164" s="284">
        <v>14</v>
      </c>
      <c r="R164" s="284">
        <v>5</v>
      </c>
      <c r="S164" s="245">
        <v>9618</v>
      </c>
      <c r="T164" s="284">
        <v>15</v>
      </c>
      <c r="U164" s="284">
        <v>26</v>
      </c>
      <c r="V164" s="284">
        <v>8</v>
      </c>
      <c r="W164" s="284">
        <v>16</v>
      </c>
      <c r="X164" s="284">
        <v>11</v>
      </c>
      <c r="Y164" s="284">
        <v>5</v>
      </c>
      <c r="Z164" s="250">
        <v>38502</v>
      </c>
      <c r="AA164" s="122"/>
    </row>
    <row r="165" spans="3:40" x14ac:dyDescent="0.25">
      <c r="C165" s="363"/>
      <c r="D165" s="345"/>
      <c r="E165" s="64" t="s">
        <v>17</v>
      </c>
      <c r="F165" s="284">
        <v>25</v>
      </c>
      <c r="G165" s="284">
        <v>31</v>
      </c>
      <c r="H165" s="284">
        <v>27</v>
      </c>
      <c r="I165" s="284">
        <v>20</v>
      </c>
      <c r="J165" s="284">
        <v>38</v>
      </c>
      <c r="K165" s="284">
        <v>33</v>
      </c>
      <c r="L165" s="245">
        <v>127756</v>
      </c>
      <c r="M165" s="284">
        <v>16</v>
      </c>
      <c r="N165" s="284">
        <v>26</v>
      </c>
      <c r="O165" s="284">
        <v>22</v>
      </c>
      <c r="P165" s="284">
        <v>20</v>
      </c>
      <c r="Q165" s="284">
        <v>40</v>
      </c>
      <c r="R165" s="284">
        <v>32</v>
      </c>
      <c r="S165" s="245">
        <v>22745</v>
      </c>
      <c r="T165" s="284">
        <v>27</v>
      </c>
      <c r="U165" s="284">
        <v>34</v>
      </c>
      <c r="V165" s="284">
        <v>28</v>
      </c>
      <c r="W165" s="284">
        <v>20</v>
      </c>
      <c r="X165" s="284">
        <v>37</v>
      </c>
      <c r="Y165" s="284">
        <v>33</v>
      </c>
      <c r="Z165" s="250">
        <v>105011</v>
      </c>
      <c r="AA165" s="122"/>
    </row>
    <row r="166" spans="3:40" x14ac:dyDescent="0.25">
      <c r="C166" s="363"/>
      <c r="D166" s="345"/>
      <c r="E166" s="64" t="s">
        <v>18</v>
      </c>
      <c r="F166" s="284">
        <v>19</v>
      </c>
      <c r="G166" s="284">
        <v>9</v>
      </c>
      <c r="H166" s="284">
        <v>30</v>
      </c>
      <c r="I166" s="284">
        <v>23</v>
      </c>
      <c r="J166" s="284">
        <v>24</v>
      </c>
      <c r="K166" s="284">
        <v>29</v>
      </c>
      <c r="L166" s="245">
        <v>116865</v>
      </c>
      <c r="M166" s="284">
        <v>9</v>
      </c>
      <c r="N166" s="284">
        <v>4</v>
      </c>
      <c r="O166" s="284">
        <v>25</v>
      </c>
      <c r="P166" s="284">
        <v>19</v>
      </c>
      <c r="Q166" s="284">
        <v>17</v>
      </c>
      <c r="R166" s="284">
        <v>26</v>
      </c>
      <c r="S166" s="245">
        <v>16970</v>
      </c>
      <c r="T166" s="284">
        <v>21</v>
      </c>
      <c r="U166" s="284">
        <v>12</v>
      </c>
      <c r="V166" s="284">
        <v>31</v>
      </c>
      <c r="W166" s="284">
        <v>23</v>
      </c>
      <c r="X166" s="284">
        <v>26</v>
      </c>
      <c r="Y166" s="284">
        <v>30</v>
      </c>
      <c r="Z166" s="250">
        <v>99895</v>
      </c>
      <c r="AA166" s="122"/>
    </row>
    <row r="167" spans="3:40" x14ac:dyDescent="0.25">
      <c r="C167" s="363"/>
      <c r="D167" s="345"/>
      <c r="E167" s="64" t="s">
        <v>19</v>
      </c>
      <c r="F167" s="284">
        <v>12</v>
      </c>
      <c r="G167" s="284">
        <v>2</v>
      </c>
      <c r="H167" s="284">
        <v>15</v>
      </c>
      <c r="I167" s="284">
        <v>16</v>
      </c>
      <c r="J167" s="284">
        <v>10</v>
      </c>
      <c r="K167" s="284">
        <v>16</v>
      </c>
      <c r="L167" s="245">
        <v>61030</v>
      </c>
      <c r="M167" s="284">
        <v>5</v>
      </c>
      <c r="N167" s="284">
        <v>1</v>
      </c>
      <c r="O167" s="284">
        <v>12</v>
      </c>
      <c r="P167" s="284">
        <v>12</v>
      </c>
      <c r="Q167" s="284">
        <v>5</v>
      </c>
      <c r="R167" s="284">
        <v>10</v>
      </c>
      <c r="S167" s="245">
        <v>7692</v>
      </c>
      <c r="T167" s="284">
        <v>14</v>
      </c>
      <c r="U167" s="284">
        <v>3</v>
      </c>
      <c r="V167" s="284">
        <v>16</v>
      </c>
      <c r="W167" s="284">
        <v>16</v>
      </c>
      <c r="X167" s="284">
        <v>11</v>
      </c>
      <c r="Y167" s="284">
        <v>17</v>
      </c>
      <c r="Z167" s="250">
        <v>53338</v>
      </c>
      <c r="AA167" s="122"/>
    </row>
    <row r="168" spans="3:40" x14ac:dyDescent="0.25">
      <c r="C168" s="363"/>
      <c r="D168" s="345"/>
      <c r="E168" s="64" t="s">
        <v>20</v>
      </c>
      <c r="F168" s="284">
        <v>4</v>
      </c>
      <c r="G168" s="284">
        <v>0</v>
      </c>
      <c r="H168" s="284">
        <v>4</v>
      </c>
      <c r="I168" s="284">
        <v>7</v>
      </c>
      <c r="J168" s="284">
        <v>2</v>
      </c>
      <c r="K168" s="284">
        <v>4</v>
      </c>
      <c r="L168" s="245">
        <v>19248</v>
      </c>
      <c r="M168" s="284">
        <v>2</v>
      </c>
      <c r="N168" s="284">
        <v>0</v>
      </c>
      <c r="O168" s="284">
        <v>3</v>
      </c>
      <c r="P168" s="284">
        <v>5</v>
      </c>
      <c r="Q168" s="284">
        <v>1</v>
      </c>
      <c r="R168" s="284">
        <v>3</v>
      </c>
      <c r="S168" s="245">
        <v>2027</v>
      </c>
      <c r="T168" s="284">
        <v>5</v>
      </c>
      <c r="U168" s="284">
        <v>0</v>
      </c>
      <c r="V168" s="284">
        <v>5</v>
      </c>
      <c r="W168" s="284">
        <v>8</v>
      </c>
      <c r="X168" s="284">
        <v>3</v>
      </c>
      <c r="Y168" s="284">
        <v>5</v>
      </c>
      <c r="Z168" s="250">
        <v>17221</v>
      </c>
      <c r="AA168" s="122"/>
    </row>
    <row r="169" spans="3:40" x14ac:dyDescent="0.25">
      <c r="C169" s="363"/>
      <c r="D169" s="352"/>
      <c r="E169" s="83" t="s">
        <v>23</v>
      </c>
      <c r="F169" s="285">
        <v>75</v>
      </c>
      <c r="G169" s="286">
        <v>71</v>
      </c>
      <c r="H169" s="286">
        <v>84</v>
      </c>
      <c r="I169" s="286">
        <v>87</v>
      </c>
      <c r="J169" s="286">
        <v>86</v>
      </c>
      <c r="K169" s="286">
        <v>87</v>
      </c>
      <c r="L169" s="246">
        <v>378169</v>
      </c>
      <c r="M169" s="285">
        <v>44</v>
      </c>
      <c r="N169" s="286">
        <v>62</v>
      </c>
      <c r="O169" s="286">
        <v>68</v>
      </c>
      <c r="P169" s="286">
        <v>72</v>
      </c>
      <c r="Q169" s="286">
        <v>78</v>
      </c>
      <c r="R169" s="286">
        <v>76</v>
      </c>
      <c r="S169" s="246">
        <v>59571</v>
      </c>
      <c r="T169" s="285">
        <v>84</v>
      </c>
      <c r="U169" s="286">
        <v>76</v>
      </c>
      <c r="V169" s="286">
        <v>88</v>
      </c>
      <c r="W169" s="286">
        <v>90</v>
      </c>
      <c r="X169" s="286">
        <v>88</v>
      </c>
      <c r="Y169" s="286">
        <v>89</v>
      </c>
      <c r="Z169" s="243">
        <v>318598</v>
      </c>
      <c r="AA169" s="122"/>
      <c r="AC169" s="133"/>
      <c r="AD169" s="133"/>
      <c r="AE169" s="133"/>
      <c r="AF169" s="133"/>
      <c r="AG169" s="133"/>
      <c r="AH169" s="133"/>
      <c r="AI169" s="133"/>
      <c r="AJ169" s="133"/>
      <c r="AK169" s="133"/>
      <c r="AL169" s="133"/>
      <c r="AM169" s="133"/>
      <c r="AN169" s="133"/>
    </row>
    <row r="170" spans="3:40" x14ac:dyDescent="0.25">
      <c r="C170" s="363"/>
      <c r="D170" s="358" t="s">
        <v>43</v>
      </c>
      <c r="E170" s="63" t="s">
        <v>15</v>
      </c>
      <c r="F170" s="284">
        <v>0</v>
      </c>
      <c r="G170" s="284">
        <v>0</v>
      </c>
      <c r="H170" s="284">
        <v>0</v>
      </c>
      <c r="I170" s="284">
        <v>0</v>
      </c>
      <c r="J170" s="284">
        <v>0</v>
      </c>
      <c r="K170" s="284">
        <v>0</v>
      </c>
      <c r="L170" s="245">
        <v>441</v>
      </c>
      <c r="M170" s="284">
        <v>0</v>
      </c>
      <c r="N170" s="284">
        <v>0</v>
      </c>
      <c r="O170" s="284">
        <v>0</v>
      </c>
      <c r="P170" s="284">
        <v>0</v>
      </c>
      <c r="Q170" s="284">
        <v>0</v>
      </c>
      <c r="R170" s="284">
        <v>0</v>
      </c>
      <c r="S170" s="245">
        <v>133</v>
      </c>
      <c r="T170" s="284">
        <v>0</v>
      </c>
      <c r="U170" s="284">
        <v>0</v>
      </c>
      <c r="V170" s="284">
        <v>0</v>
      </c>
      <c r="W170" s="284">
        <v>0</v>
      </c>
      <c r="X170" s="284">
        <v>0</v>
      </c>
      <c r="Y170" s="284">
        <v>0</v>
      </c>
      <c r="Z170" s="250">
        <v>308</v>
      </c>
      <c r="AA170" s="122"/>
    </row>
    <row r="171" spans="3:40" x14ac:dyDescent="0.25">
      <c r="C171" s="363"/>
      <c r="D171" s="345"/>
      <c r="E171" s="64" t="s">
        <v>16</v>
      </c>
      <c r="F171" s="284">
        <v>7</v>
      </c>
      <c r="G171" s="284">
        <v>12</v>
      </c>
      <c r="H171" s="284">
        <v>1</v>
      </c>
      <c r="I171" s="284">
        <v>1</v>
      </c>
      <c r="J171" s="284">
        <v>2</v>
      </c>
      <c r="K171" s="284">
        <v>1</v>
      </c>
      <c r="L171" s="245">
        <v>11153</v>
      </c>
      <c r="M171" s="284">
        <v>18</v>
      </c>
      <c r="N171" s="284">
        <v>19</v>
      </c>
      <c r="O171" s="284">
        <v>1</v>
      </c>
      <c r="P171" s="284">
        <v>2</v>
      </c>
      <c r="Q171" s="284">
        <v>4</v>
      </c>
      <c r="R171" s="284">
        <v>1</v>
      </c>
      <c r="S171" s="245">
        <v>4955</v>
      </c>
      <c r="T171" s="284">
        <v>4</v>
      </c>
      <c r="U171" s="284">
        <v>9</v>
      </c>
      <c r="V171" s="284">
        <v>1</v>
      </c>
      <c r="W171" s="284">
        <v>1</v>
      </c>
      <c r="X171" s="284">
        <v>2</v>
      </c>
      <c r="Y171" s="284">
        <v>1</v>
      </c>
      <c r="Z171" s="250">
        <v>6198</v>
      </c>
      <c r="AA171" s="122"/>
    </row>
    <row r="172" spans="3:40" x14ac:dyDescent="0.25">
      <c r="C172" s="363"/>
      <c r="D172" s="345"/>
      <c r="E172" s="64" t="s">
        <v>17</v>
      </c>
      <c r="F172" s="284">
        <v>9</v>
      </c>
      <c r="G172" s="284">
        <v>11</v>
      </c>
      <c r="H172" s="284">
        <v>5</v>
      </c>
      <c r="I172" s="284">
        <v>4</v>
      </c>
      <c r="J172" s="284">
        <v>6</v>
      </c>
      <c r="K172" s="284">
        <v>4</v>
      </c>
      <c r="L172" s="245">
        <v>25502</v>
      </c>
      <c r="M172" s="284">
        <v>20</v>
      </c>
      <c r="N172" s="284">
        <v>13</v>
      </c>
      <c r="O172" s="284">
        <v>8</v>
      </c>
      <c r="P172" s="284">
        <v>8</v>
      </c>
      <c r="Q172" s="284">
        <v>10</v>
      </c>
      <c r="R172" s="284">
        <v>7</v>
      </c>
      <c r="S172" s="245">
        <v>9486</v>
      </c>
      <c r="T172" s="284">
        <v>6</v>
      </c>
      <c r="U172" s="284">
        <v>10</v>
      </c>
      <c r="V172" s="284">
        <v>4</v>
      </c>
      <c r="W172" s="284">
        <v>3</v>
      </c>
      <c r="X172" s="284">
        <v>5</v>
      </c>
      <c r="Y172" s="284">
        <v>4</v>
      </c>
      <c r="Z172" s="250">
        <v>16016</v>
      </c>
      <c r="AA172" s="122"/>
    </row>
    <row r="173" spans="3:40" x14ac:dyDescent="0.25">
      <c r="C173" s="363"/>
      <c r="D173" s="345"/>
      <c r="E173" s="64" t="s">
        <v>18</v>
      </c>
      <c r="F173" s="284">
        <v>6</v>
      </c>
      <c r="G173" s="284">
        <v>4</v>
      </c>
      <c r="H173" s="284">
        <v>7</v>
      </c>
      <c r="I173" s="284">
        <v>5</v>
      </c>
      <c r="J173" s="284">
        <v>4</v>
      </c>
      <c r="K173" s="284">
        <v>5</v>
      </c>
      <c r="L173" s="245">
        <v>26816</v>
      </c>
      <c r="M173" s="284">
        <v>12</v>
      </c>
      <c r="N173" s="284">
        <v>5</v>
      </c>
      <c r="O173" s="284">
        <v>15</v>
      </c>
      <c r="P173" s="284">
        <v>11</v>
      </c>
      <c r="Q173" s="284">
        <v>6</v>
      </c>
      <c r="R173" s="284">
        <v>11</v>
      </c>
      <c r="S173" s="245">
        <v>10162</v>
      </c>
      <c r="T173" s="284">
        <v>4</v>
      </c>
      <c r="U173" s="284">
        <v>4</v>
      </c>
      <c r="V173" s="284">
        <v>5</v>
      </c>
      <c r="W173" s="284">
        <v>4</v>
      </c>
      <c r="X173" s="284">
        <v>3</v>
      </c>
      <c r="Y173" s="284">
        <v>4</v>
      </c>
      <c r="Z173" s="250">
        <v>16654</v>
      </c>
      <c r="AA173" s="122"/>
    </row>
    <row r="174" spans="3:40" x14ac:dyDescent="0.25">
      <c r="C174" s="363"/>
      <c r="D174" s="345"/>
      <c r="E174" s="64" t="s">
        <v>19</v>
      </c>
      <c r="F174" s="284">
        <v>2</v>
      </c>
      <c r="G174" s="284">
        <v>1</v>
      </c>
      <c r="H174" s="284">
        <v>3</v>
      </c>
      <c r="I174" s="284">
        <v>2</v>
      </c>
      <c r="J174" s="284">
        <v>1</v>
      </c>
      <c r="K174" s="284">
        <v>2</v>
      </c>
      <c r="L174" s="245">
        <v>9442</v>
      </c>
      <c r="M174" s="284">
        <v>3</v>
      </c>
      <c r="N174" s="284">
        <v>1</v>
      </c>
      <c r="O174" s="284">
        <v>6</v>
      </c>
      <c r="P174" s="284">
        <v>5</v>
      </c>
      <c r="Q174" s="284">
        <v>2</v>
      </c>
      <c r="R174" s="284">
        <v>4</v>
      </c>
      <c r="S174" s="245">
        <v>3472</v>
      </c>
      <c r="T174" s="284">
        <v>2</v>
      </c>
      <c r="U174" s="284">
        <v>1</v>
      </c>
      <c r="V174" s="284">
        <v>2</v>
      </c>
      <c r="W174" s="284">
        <v>2</v>
      </c>
      <c r="X174" s="284">
        <v>1</v>
      </c>
      <c r="Y174" s="284">
        <v>2</v>
      </c>
      <c r="Z174" s="250">
        <v>5970</v>
      </c>
      <c r="AA174" s="122"/>
    </row>
    <row r="175" spans="3:40" x14ac:dyDescent="0.25">
      <c r="C175" s="363"/>
      <c r="D175" s="345"/>
      <c r="E175" s="64" t="s">
        <v>20</v>
      </c>
      <c r="F175" s="284">
        <v>0</v>
      </c>
      <c r="G175" s="284">
        <v>0</v>
      </c>
      <c r="H175" s="284">
        <v>1</v>
      </c>
      <c r="I175" s="284">
        <v>1</v>
      </c>
      <c r="J175" s="284">
        <v>0</v>
      </c>
      <c r="K175" s="284">
        <v>0</v>
      </c>
      <c r="L175" s="245">
        <v>1913</v>
      </c>
      <c r="M175" s="284">
        <v>1</v>
      </c>
      <c r="N175" s="284">
        <v>0</v>
      </c>
      <c r="O175" s="284">
        <v>1</v>
      </c>
      <c r="P175" s="284">
        <v>1</v>
      </c>
      <c r="Q175" s="284">
        <v>0</v>
      </c>
      <c r="R175" s="284">
        <v>1</v>
      </c>
      <c r="S175" s="245">
        <v>665</v>
      </c>
      <c r="T175" s="284">
        <v>0</v>
      </c>
      <c r="U175" s="284">
        <v>0</v>
      </c>
      <c r="V175" s="284">
        <v>0</v>
      </c>
      <c r="W175" s="284">
        <v>0</v>
      </c>
      <c r="X175" s="284">
        <v>0</v>
      </c>
      <c r="Y175" s="284">
        <v>0</v>
      </c>
      <c r="Z175" s="250">
        <v>1248</v>
      </c>
      <c r="AA175" s="122"/>
    </row>
    <row r="176" spans="3:40" ht="15.75" thickBot="1" x14ac:dyDescent="0.3">
      <c r="C176" s="366"/>
      <c r="D176" s="346"/>
      <c r="E176" s="103" t="s">
        <v>23</v>
      </c>
      <c r="F176" s="287">
        <v>25</v>
      </c>
      <c r="G176" s="283">
        <v>29</v>
      </c>
      <c r="H176" s="283">
        <v>16</v>
      </c>
      <c r="I176" s="283">
        <v>13</v>
      </c>
      <c r="J176" s="283">
        <v>14</v>
      </c>
      <c r="K176" s="283">
        <v>13</v>
      </c>
      <c r="L176" s="248">
        <v>75267</v>
      </c>
      <c r="M176" s="287">
        <v>56</v>
      </c>
      <c r="N176" s="283">
        <v>38</v>
      </c>
      <c r="O176" s="283">
        <v>32</v>
      </c>
      <c r="P176" s="283">
        <v>28</v>
      </c>
      <c r="Q176" s="283">
        <v>22</v>
      </c>
      <c r="R176" s="283">
        <v>24</v>
      </c>
      <c r="S176" s="248">
        <v>28873</v>
      </c>
      <c r="T176" s="287">
        <v>16</v>
      </c>
      <c r="U176" s="283">
        <v>24</v>
      </c>
      <c r="V176" s="283">
        <v>12</v>
      </c>
      <c r="W176" s="283">
        <v>10</v>
      </c>
      <c r="X176" s="283">
        <v>12</v>
      </c>
      <c r="Y176" s="283">
        <v>11</v>
      </c>
      <c r="Z176" s="249">
        <v>46394</v>
      </c>
      <c r="AA176" s="122"/>
    </row>
    <row r="177" spans="3:40" x14ac:dyDescent="0.25">
      <c r="C177" s="368">
        <v>2019</v>
      </c>
      <c r="D177" s="345" t="s">
        <v>24</v>
      </c>
      <c r="E177" s="102" t="s">
        <v>15</v>
      </c>
      <c r="F177" s="284">
        <v>1</v>
      </c>
      <c r="G177" s="284">
        <v>1</v>
      </c>
      <c r="H177" s="284">
        <v>1</v>
      </c>
      <c r="I177" s="284">
        <v>6</v>
      </c>
      <c r="J177" s="284">
        <v>0</v>
      </c>
      <c r="K177" s="284">
        <v>0</v>
      </c>
      <c r="L177" s="244">
        <v>5797</v>
      </c>
      <c r="M177" s="284">
        <v>1</v>
      </c>
      <c r="N177" s="284">
        <v>1</v>
      </c>
      <c r="O177" s="284">
        <v>0</v>
      </c>
      <c r="P177" s="284">
        <v>5</v>
      </c>
      <c r="Q177" s="284">
        <v>0</v>
      </c>
      <c r="R177" s="284">
        <v>0</v>
      </c>
      <c r="S177" s="244">
        <v>759</v>
      </c>
      <c r="T177" s="284">
        <v>2</v>
      </c>
      <c r="U177" s="284">
        <v>1</v>
      </c>
      <c r="V177" s="284">
        <v>1</v>
      </c>
      <c r="W177" s="284">
        <v>6</v>
      </c>
      <c r="X177" s="284">
        <v>0</v>
      </c>
      <c r="Y177" s="284">
        <v>0</v>
      </c>
      <c r="Z177" s="281">
        <v>5038</v>
      </c>
      <c r="AA177" s="122"/>
    </row>
    <row r="178" spans="3:40" x14ac:dyDescent="0.25">
      <c r="C178" s="363"/>
      <c r="D178" s="345"/>
      <c r="E178" s="64" t="s">
        <v>16</v>
      </c>
      <c r="F178" s="284">
        <v>16</v>
      </c>
      <c r="G178" s="284">
        <v>29</v>
      </c>
      <c r="H178" s="284">
        <v>9</v>
      </c>
      <c r="I178" s="284">
        <v>16</v>
      </c>
      <c r="J178" s="284">
        <v>13</v>
      </c>
      <c r="K178" s="284">
        <v>4</v>
      </c>
      <c r="L178" s="245">
        <v>54986</v>
      </c>
      <c r="M178" s="284">
        <v>13</v>
      </c>
      <c r="N178" s="284">
        <v>33</v>
      </c>
      <c r="O178" s="284">
        <v>8</v>
      </c>
      <c r="P178" s="284">
        <v>13</v>
      </c>
      <c r="Q178" s="284">
        <v>15</v>
      </c>
      <c r="R178" s="284">
        <v>5</v>
      </c>
      <c r="S178" s="245">
        <v>11633</v>
      </c>
      <c r="T178" s="284">
        <v>17</v>
      </c>
      <c r="U178" s="284">
        <v>27</v>
      </c>
      <c r="V178" s="284">
        <v>10</v>
      </c>
      <c r="W178" s="284">
        <v>17</v>
      </c>
      <c r="X178" s="284">
        <v>12</v>
      </c>
      <c r="Y178" s="284">
        <v>4</v>
      </c>
      <c r="Z178" s="250">
        <v>43353</v>
      </c>
      <c r="AA178" s="122"/>
    </row>
    <row r="179" spans="3:40" x14ac:dyDescent="0.25">
      <c r="C179" s="363"/>
      <c r="D179" s="345"/>
      <c r="E179" s="64" t="s">
        <v>17</v>
      </c>
      <c r="F179" s="284">
        <v>25</v>
      </c>
      <c r="G179" s="284">
        <v>33</v>
      </c>
      <c r="H179" s="284">
        <v>27</v>
      </c>
      <c r="I179" s="284">
        <v>20</v>
      </c>
      <c r="J179" s="284">
        <v>38</v>
      </c>
      <c r="K179" s="284">
        <v>33</v>
      </c>
      <c r="L179" s="245">
        <v>133182</v>
      </c>
      <c r="M179" s="284">
        <v>15</v>
      </c>
      <c r="N179" s="284">
        <v>28</v>
      </c>
      <c r="O179" s="284">
        <v>22</v>
      </c>
      <c r="P179" s="284">
        <v>19</v>
      </c>
      <c r="Q179" s="284">
        <v>40</v>
      </c>
      <c r="R179" s="284">
        <v>31</v>
      </c>
      <c r="S179" s="245">
        <v>24217</v>
      </c>
      <c r="T179" s="284">
        <v>28</v>
      </c>
      <c r="U179" s="284">
        <v>36</v>
      </c>
      <c r="V179" s="284">
        <v>28</v>
      </c>
      <c r="W179" s="284">
        <v>20</v>
      </c>
      <c r="X179" s="284">
        <v>37</v>
      </c>
      <c r="Y179" s="284">
        <v>34</v>
      </c>
      <c r="Z179" s="250">
        <v>108965</v>
      </c>
      <c r="AA179" s="122"/>
    </row>
    <row r="180" spans="3:40" x14ac:dyDescent="0.25">
      <c r="C180" s="363"/>
      <c r="D180" s="345"/>
      <c r="E180" s="64" t="s">
        <v>18</v>
      </c>
      <c r="F180" s="284">
        <v>19</v>
      </c>
      <c r="G180" s="284">
        <v>10</v>
      </c>
      <c r="H180" s="284">
        <v>29</v>
      </c>
      <c r="I180" s="284">
        <v>22</v>
      </c>
      <c r="J180" s="284">
        <v>24</v>
      </c>
      <c r="K180" s="284">
        <v>30</v>
      </c>
      <c r="L180" s="245">
        <v>117170</v>
      </c>
      <c r="M180" s="284">
        <v>10</v>
      </c>
      <c r="N180" s="284">
        <v>5</v>
      </c>
      <c r="O180" s="284">
        <v>25</v>
      </c>
      <c r="P180" s="284">
        <v>18</v>
      </c>
      <c r="Q180" s="284">
        <v>17</v>
      </c>
      <c r="R180" s="284">
        <v>24</v>
      </c>
      <c r="S180" s="245">
        <v>17492</v>
      </c>
      <c r="T180" s="284">
        <v>21</v>
      </c>
      <c r="U180" s="284">
        <v>12</v>
      </c>
      <c r="V180" s="284">
        <v>30</v>
      </c>
      <c r="W180" s="284">
        <v>23</v>
      </c>
      <c r="X180" s="284">
        <v>26</v>
      </c>
      <c r="Y180" s="284">
        <v>31</v>
      </c>
      <c r="Z180" s="250">
        <v>99678</v>
      </c>
      <c r="AA180" s="122"/>
    </row>
    <row r="181" spans="3:40" x14ac:dyDescent="0.25">
      <c r="C181" s="363"/>
      <c r="D181" s="345"/>
      <c r="E181" s="64" t="s">
        <v>19</v>
      </c>
      <c r="F181" s="284">
        <v>11</v>
      </c>
      <c r="G181" s="284">
        <v>3</v>
      </c>
      <c r="H181" s="284">
        <v>14</v>
      </c>
      <c r="I181" s="284">
        <v>15</v>
      </c>
      <c r="J181" s="284">
        <v>9</v>
      </c>
      <c r="K181" s="284">
        <v>15</v>
      </c>
      <c r="L181" s="245">
        <v>59071</v>
      </c>
      <c r="M181" s="284">
        <v>5</v>
      </c>
      <c r="N181" s="284">
        <v>1</v>
      </c>
      <c r="O181" s="284">
        <v>11</v>
      </c>
      <c r="P181" s="284">
        <v>12</v>
      </c>
      <c r="Q181" s="284">
        <v>5</v>
      </c>
      <c r="R181" s="284">
        <v>11</v>
      </c>
      <c r="S181" s="245">
        <v>7869</v>
      </c>
      <c r="T181" s="284">
        <v>13</v>
      </c>
      <c r="U181" s="284">
        <v>3</v>
      </c>
      <c r="V181" s="284">
        <v>15</v>
      </c>
      <c r="W181" s="284">
        <v>16</v>
      </c>
      <c r="X181" s="284">
        <v>11</v>
      </c>
      <c r="Y181" s="284">
        <v>16</v>
      </c>
      <c r="Z181" s="250">
        <v>51202</v>
      </c>
      <c r="AA181" s="122"/>
    </row>
    <row r="182" spans="3:40" x14ac:dyDescent="0.25">
      <c r="C182" s="363"/>
      <c r="D182" s="345"/>
      <c r="E182" s="64" t="s">
        <v>20</v>
      </c>
      <c r="F182" s="284">
        <v>4</v>
      </c>
      <c r="G182" s="284">
        <v>0</v>
      </c>
      <c r="H182" s="284">
        <v>4</v>
      </c>
      <c r="I182" s="284">
        <v>7</v>
      </c>
      <c r="J182" s="284">
        <v>2</v>
      </c>
      <c r="K182" s="284">
        <v>4</v>
      </c>
      <c r="L182" s="245">
        <v>18410</v>
      </c>
      <c r="M182" s="284">
        <v>1</v>
      </c>
      <c r="N182" s="284">
        <v>0</v>
      </c>
      <c r="O182" s="284">
        <v>3</v>
      </c>
      <c r="P182" s="284">
        <v>5</v>
      </c>
      <c r="Q182" s="284">
        <v>1</v>
      </c>
      <c r="R182" s="284">
        <v>3</v>
      </c>
      <c r="S182" s="245">
        <v>2122</v>
      </c>
      <c r="T182" s="284">
        <v>4</v>
      </c>
      <c r="U182" s="284">
        <v>0</v>
      </c>
      <c r="V182" s="284">
        <v>4</v>
      </c>
      <c r="W182" s="284">
        <v>8</v>
      </c>
      <c r="X182" s="284">
        <v>3</v>
      </c>
      <c r="Y182" s="284">
        <v>4</v>
      </c>
      <c r="Z182" s="250">
        <v>16288</v>
      </c>
      <c r="AA182" s="122"/>
    </row>
    <row r="183" spans="3:40" x14ac:dyDescent="0.25">
      <c r="C183" s="363"/>
      <c r="D183" s="352"/>
      <c r="E183" s="83" t="s">
        <v>23</v>
      </c>
      <c r="F183" s="285">
        <v>76</v>
      </c>
      <c r="G183" s="286">
        <v>75</v>
      </c>
      <c r="H183" s="286">
        <v>85</v>
      </c>
      <c r="I183" s="286">
        <v>87</v>
      </c>
      <c r="J183" s="286">
        <v>86</v>
      </c>
      <c r="K183" s="286">
        <v>87</v>
      </c>
      <c r="L183" s="246">
        <v>388616</v>
      </c>
      <c r="M183" s="285">
        <v>46</v>
      </c>
      <c r="N183" s="286">
        <v>68</v>
      </c>
      <c r="O183" s="286">
        <v>70</v>
      </c>
      <c r="P183" s="286">
        <v>72</v>
      </c>
      <c r="Q183" s="286">
        <v>79</v>
      </c>
      <c r="R183" s="286">
        <v>74</v>
      </c>
      <c r="S183" s="246">
        <v>64092</v>
      </c>
      <c r="T183" s="285">
        <v>84</v>
      </c>
      <c r="U183" s="286">
        <v>80</v>
      </c>
      <c r="V183" s="286">
        <v>88</v>
      </c>
      <c r="W183" s="286">
        <v>90</v>
      </c>
      <c r="X183" s="286">
        <v>89</v>
      </c>
      <c r="Y183" s="286">
        <v>90</v>
      </c>
      <c r="Z183" s="243">
        <v>324524</v>
      </c>
      <c r="AA183" s="122"/>
      <c r="AC183" s="133"/>
      <c r="AD183" s="133"/>
      <c r="AE183" s="133"/>
      <c r="AF183" s="133"/>
      <c r="AG183" s="133"/>
      <c r="AH183" s="133"/>
      <c r="AI183" s="133"/>
      <c r="AJ183" s="133"/>
      <c r="AK183" s="133"/>
      <c r="AL183" s="133"/>
      <c r="AM183" s="133"/>
      <c r="AN183" s="133"/>
    </row>
    <row r="184" spans="3:40" x14ac:dyDescent="0.25">
      <c r="C184" s="363"/>
      <c r="D184" s="358" t="s">
        <v>43</v>
      </c>
      <c r="E184" s="63" t="s">
        <v>15</v>
      </c>
      <c r="F184" s="284">
        <v>0</v>
      </c>
      <c r="G184" s="284">
        <v>0</v>
      </c>
      <c r="H184" s="284">
        <v>0</v>
      </c>
      <c r="I184" s="284">
        <v>0</v>
      </c>
      <c r="J184" s="284">
        <v>0</v>
      </c>
      <c r="K184" s="284">
        <v>0</v>
      </c>
      <c r="L184" s="245">
        <v>512</v>
      </c>
      <c r="M184" s="284">
        <v>1</v>
      </c>
      <c r="N184" s="284">
        <v>0</v>
      </c>
      <c r="O184" s="284">
        <v>0</v>
      </c>
      <c r="P184" s="284">
        <v>0</v>
      </c>
      <c r="Q184" s="284">
        <v>0</v>
      </c>
      <c r="R184" s="284">
        <v>0</v>
      </c>
      <c r="S184" s="245">
        <v>162</v>
      </c>
      <c r="T184" s="284">
        <v>0</v>
      </c>
      <c r="U184" s="284">
        <v>0</v>
      </c>
      <c r="V184" s="284">
        <v>0</v>
      </c>
      <c r="W184" s="284">
        <v>0</v>
      </c>
      <c r="X184" s="284">
        <v>0</v>
      </c>
      <c r="Y184" s="284">
        <v>0</v>
      </c>
      <c r="Z184" s="250">
        <v>350</v>
      </c>
      <c r="AA184" s="122"/>
    </row>
    <row r="185" spans="3:40" x14ac:dyDescent="0.25">
      <c r="C185" s="363"/>
      <c r="D185" s="345"/>
      <c r="E185" s="64" t="s">
        <v>16</v>
      </c>
      <c r="F185" s="284">
        <v>7</v>
      </c>
      <c r="G185" s="284">
        <v>9</v>
      </c>
      <c r="H185" s="284">
        <v>1</v>
      </c>
      <c r="I185" s="284">
        <v>1</v>
      </c>
      <c r="J185" s="284">
        <v>2</v>
      </c>
      <c r="K185" s="284">
        <v>1</v>
      </c>
      <c r="L185" s="245">
        <v>11401</v>
      </c>
      <c r="M185" s="284">
        <v>19</v>
      </c>
      <c r="N185" s="284">
        <v>14</v>
      </c>
      <c r="O185" s="284">
        <v>1</v>
      </c>
      <c r="P185" s="284">
        <v>3</v>
      </c>
      <c r="Q185" s="284">
        <v>3</v>
      </c>
      <c r="R185" s="284">
        <v>1</v>
      </c>
      <c r="S185" s="245">
        <v>5181</v>
      </c>
      <c r="T185" s="284">
        <v>4</v>
      </c>
      <c r="U185" s="284">
        <v>7</v>
      </c>
      <c r="V185" s="284">
        <v>1</v>
      </c>
      <c r="W185" s="284">
        <v>1</v>
      </c>
      <c r="X185" s="284">
        <v>2</v>
      </c>
      <c r="Y185" s="284">
        <v>1</v>
      </c>
      <c r="Z185" s="250">
        <v>6220</v>
      </c>
      <c r="AA185" s="122"/>
    </row>
    <row r="186" spans="3:40" x14ac:dyDescent="0.25">
      <c r="C186" s="363"/>
      <c r="D186" s="345"/>
      <c r="E186" s="64" t="s">
        <v>17</v>
      </c>
      <c r="F186" s="284">
        <v>8</v>
      </c>
      <c r="G186" s="284">
        <v>10</v>
      </c>
      <c r="H186" s="284">
        <v>4</v>
      </c>
      <c r="I186" s="284">
        <v>4</v>
      </c>
      <c r="J186" s="284">
        <v>6</v>
      </c>
      <c r="K186" s="284">
        <v>5</v>
      </c>
      <c r="L186" s="245">
        <v>25215</v>
      </c>
      <c r="M186" s="284">
        <v>18</v>
      </c>
      <c r="N186" s="284">
        <v>12</v>
      </c>
      <c r="O186" s="284">
        <v>8</v>
      </c>
      <c r="P186" s="284">
        <v>8</v>
      </c>
      <c r="Q186" s="284">
        <v>9</v>
      </c>
      <c r="R186" s="284">
        <v>8</v>
      </c>
      <c r="S186" s="245">
        <v>9479</v>
      </c>
      <c r="T186" s="284">
        <v>6</v>
      </c>
      <c r="U186" s="284">
        <v>9</v>
      </c>
      <c r="V186" s="284">
        <v>4</v>
      </c>
      <c r="W186" s="284">
        <v>3</v>
      </c>
      <c r="X186" s="284">
        <v>5</v>
      </c>
      <c r="Y186" s="284">
        <v>4</v>
      </c>
      <c r="Z186" s="250">
        <v>15736</v>
      </c>
      <c r="AA186" s="122"/>
    </row>
    <row r="187" spans="3:40" x14ac:dyDescent="0.25">
      <c r="C187" s="363"/>
      <c r="D187" s="345"/>
      <c r="E187" s="64" t="s">
        <v>18</v>
      </c>
      <c r="F187" s="284">
        <v>6</v>
      </c>
      <c r="G187" s="284">
        <v>4</v>
      </c>
      <c r="H187" s="284">
        <v>7</v>
      </c>
      <c r="I187" s="284">
        <v>5</v>
      </c>
      <c r="J187" s="284">
        <v>4</v>
      </c>
      <c r="K187" s="284">
        <v>5</v>
      </c>
      <c r="L187" s="245">
        <v>27120</v>
      </c>
      <c r="M187" s="284">
        <v>12</v>
      </c>
      <c r="N187" s="284">
        <v>5</v>
      </c>
      <c r="O187" s="284">
        <v>15</v>
      </c>
      <c r="P187" s="284">
        <v>11</v>
      </c>
      <c r="Q187" s="284">
        <v>7</v>
      </c>
      <c r="R187" s="284">
        <v>11</v>
      </c>
      <c r="S187" s="245">
        <v>10617</v>
      </c>
      <c r="T187" s="284">
        <v>4</v>
      </c>
      <c r="U187" s="284">
        <v>4</v>
      </c>
      <c r="V187" s="284">
        <v>5</v>
      </c>
      <c r="W187" s="284">
        <v>3</v>
      </c>
      <c r="X187" s="284">
        <v>4</v>
      </c>
      <c r="Y187" s="284">
        <v>4</v>
      </c>
      <c r="Z187" s="250">
        <v>16503</v>
      </c>
      <c r="AA187" s="122"/>
    </row>
    <row r="188" spans="3:40" x14ac:dyDescent="0.25">
      <c r="C188" s="363"/>
      <c r="D188" s="345"/>
      <c r="E188" s="64" t="s">
        <v>19</v>
      </c>
      <c r="F188" s="284">
        <v>2</v>
      </c>
      <c r="G188" s="284">
        <v>1</v>
      </c>
      <c r="H188" s="284">
        <v>3</v>
      </c>
      <c r="I188" s="284">
        <v>2</v>
      </c>
      <c r="J188" s="284">
        <v>1</v>
      </c>
      <c r="K188" s="284">
        <v>2</v>
      </c>
      <c r="L188" s="245">
        <v>9746</v>
      </c>
      <c r="M188" s="284">
        <v>4</v>
      </c>
      <c r="N188" s="284">
        <v>1</v>
      </c>
      <c r="O188" s="284">
        <v>6</v>
      </c>
      <c r="P188" s="284">
        <v>5</v>
      </c>
      <c r="Q188" s="284">
        <v>2</v>
      </c>
      <c r="R188" s="284">
        <v>5</v>
      </c>
      <c r="S188" s="245">
        <v>3830</v>
      </c>
      <c r="T188" s="284">
        <v>2</v>
      </c>
      <c r="U188" s="284">
        <v>1</v>
      </c>
      <c r="V188" s="284">
        <v>2</v>
      </c>
      <c r="W188" s="284">
        <v>2</v>
      </c>
      <c r="X188" s="284">
        <v>1</v>
      </c>
      <c r="Y188" s="284">
        <v>2</v>
      </c>
      <c r="Z188" s="250">
        <v>5916</v>
      </c>
      <c r="AA188" s="122"/>
    </row>
    <row r="189" spans="3:40" x14ac:dyDescent="0.25">
      <c r="C189" s="363"/>
      <c r="D189" s="345"/>
      <c r="E189" s="64" t="s">
        <v>20</v>
      </c>
      <c r="F189" s="284">
        <v>0</v>
      </c>
      <c r="G189" s="284">
        <v>0</v>
      </c>
      <c r="H189" s="284">
        <v>1</v>
      </c>
      <c r="I189" s="284">
        <v>1</v>
      </c>
      <c r="J189" s="284">
        <v>0</v>
      </c>
      <c r="K189" s="284">
        <v>0</v>
      </c>
      <c r="L189" s="247">
        <v>2081</v>
      </c>
      <c r="M189" s="284">
        <v>1</v>
      </c>
      <c r="N189" s="284">
        <v>0</v>
      </c>
      <c r="O189" s="284">
        <v>1</v>
      </c>
      <c r="P189" s="284">
        <v>2</v>
      </c>
      <c r="Q189" s="284">
        <v>0</v>
      </c>
      <c r="R189" s="284">
        <v>1</v>
      </c>
      <c r="S189" s="247">
        <v>738</v>
      </c>
      <c r="T189" s="284">
        <v>0</v>
      </c>
      <c r="U189" s="284">
        <v>0</v>
      </c>
      <c r="V189" s="284">
        <v>0</v>
      </c>
      <c r="W189" s="284">
        <v>1</v>
      </c>
      <c r="X189" s="284">
        <v>0</v>
      </c>
      <c r="Y189" s="284">
        <v>0</v>
      </c>
      <c r="Z189" s="251">
        <v>1343</v>
      </c>
      <c r="AA189" s="122"/>
    </row>
    <row r="190" spans="3:40" ht="15.75" thickBot="1" x14ac:dyDescent="0.3">
      <c r="C190" s="366"/>
      <c r="D190" s="346"/>
      <c r="E190" s="103" t="s">
        <v>23</v>
      </c>
      <c r="F190" s="287">
        <v>24</v>
      </c>
      <c r="G190" s="283">
        <v>25</v>
      </c>
      <c r="H190" s="283">
        <v>15</v>
      </c>
      <c r="I190" s="283">
        <v>13</v>
      </c>
      <c r="J190" s="283">
        <v>14</v>
      </c>
      <c r="K190" s="283">
        <v>13</v>
      </c>
      <c r="L190" s="279">
        <v>76075</v>
      </c>
      <c r="M190" s="287">
        <v>54</v>
      </c>
      <c r="N190" s="283">
        <v>32</v>
      </c>
      <c r="O190" s="283">
        <v>30</v>
      </c>
      <c r="P190" s="283">
        <v>28</v>
      </c>
      <c r="Q190" s="283">
        <v>21</v>
      </c>
      <c r="R190" s="283">
        <v>26</v>
      </c>
      <c r="S190" s="279">
        <v>30007</v>
      </c>
      <c r="T190" s="287">
        <v>16</v>
      </c>
      <c r="U190" s="283">
        <v>20</v>
      </c>
      <c r="V190" s="283">
        <v>12</v>
      </c>
      <c r="W190" s="283">
        <v>10</v>
      </c>
      <c r="X190" s="283">
        <v>11</v>
      </c>
      <c r="Y190" s="283">
        <v>10</v>
      </c>
      <c r="Z190" s="280">
        <v>46068</v>
      </c>
      <c r="AA190" s="122"/>
    </row>
    <row r="191" spans="3:40" x14ac:dyDescent="0.25">
      <c r="C191" s="363">
        <v>2018</v>
      </c>
      <c r="D191" s="345" t="s">
        <v>24</v>
      </c>
      <c r="E191" s="102" t="s">
        <v>15</v>
      </c>
      <c r="F191" s="284">
        <v>1</v>
      </c>
      <c r="G191" s="284">
        <v>1</v>
      </c>
      <c r="H191" s="284">
        <v>1</v>
      </c>
      <c r="I191" s="284">
        <v>6</v>
      </c>
      <c r="J191" s="284">
        <v>0</v>
      </c>
      <c r="K191" s="284">
        <v>0</v>
      </c>
      <c r="L191" s="245">
        <v>5707</v>
      </c>
      <c r="M191" s="284">
        <v>1</v>
      </c>
      <c r="N191" s="284">
        <v>1</v>
      </c>
      <c r="O191" s="284">
        <v>0</v>
      </c>
      <c r="P191" s="284">
        <v>4</v>
      </c>
      <c r="Q191" s="284">
        <v>0</v>
      </c>
      <c r="R191" s="284">
        <v>0</v>
      </c>
      <c r="S191" s="245">
        <v>728</v>
      </c>
      <c r="T191" s="284">
        <v>2</v>
      </c>
      <c r="U191" s="284">
        <v>1</v>
      </c>
      <c r="V191" s="284">
        <v>1</v>
      </c>
      <c r="W191" s="284">
        <v>6</v>
      </c>
      <c r="X191" s="284">
        <v>0</v>
      </c>
      <c r="Y191" s="284">
        <v>0</v>
      </c>
      <c r="Z191" s="250">
        <v>4979</v>
      </c>
      <c r="AA191" s="122"/>
    </row>
    <row r="192" spans="3:40" x14ac:dyDescent="0.25">
      <c r="C192" s="363"/>
      <c r="D192" s="345"/>
      <c r="E192" s="64" t="s">
        <v>16</v>
      </c>
      <c r="F192" s="284">
        <v>18</v>
      </c>
      <c r="G192" s="284">
        <v>30</v>
      </c>
      <c r="H192" s="284">
        <v>10</v>
      </c>
      <c r="I192" s="284">
        <v>16</v>
      </c>
      <c r="J192" s="284">
        <v>15</v>
      </c>
      <c r="K192" s="284">
        <v>4</v>
      </c>
      <c r="L192" s="245">
        <v>59077</v>
      </c>
      <c r="M192" s="284">
        <v>14</v>
      </c>
      <c r="N192" s="284">
        <v>33</v>
      </c>
      <c r="O192" s="284">
        <v>9</v>
      </c>
      <c r="P192" s="284">
        <v>12</v>
      </c>
      <c r="Q192" s="284">
        <v>19</v>
      </c>
      <c r="R192" s="284">
        <v>4</v>
      </c>
      <c r="S192" s="245">
        <v>12473</v>
      </c>
      <c r="T192" s="284">
        <v>19</v>
      </c>
      <c r="U192" s="284">
        <v>28</v>
      </c>
      <c r="V192" s="284">
        <v>11</v>
      </c>
      <c r="W192" s="284">
        <v>17</v>
      </c>
      <c r="X192" s="284">
        <v>14</v>
      </c>
      <c r="Y192" s="284">
        <v>4</v>
      </c>
      <c r="Z192" s="250">
        <v>46604</v>
      </c>
      <c r="AA192" s="122"/>
    </row>
    <row r="193" spans="3:40" x14ac:dyDescent="0.25">
      <c r="C193" s="363"/>
      <c r="D193" s="345"/>
      <c r="E193" s="64" t="s">
        <v>17</v>
      </c>
      <c r="F193" s="284">
        <v>26</v>
      </c>
      <c r="G193" s="284">
        <v>32</v>
      </c>
      <c r="H193" s="284">
        <v>28</v>
      </c>
      <c r="I193" s="284">
        <v>20</v>
      </c>
      <c r="J193" s="284">
        <v>39</v>
      </c>
      <c r="K193" s="284">
        <v>35</v>
      </c>
      <c r="L193" s="245">
        <v>132853</v>
      </c>
      <c r="M193" s="284">
        <v>18</v>
      </c>
      <c r="N193" s="284">
        <v>25</v>
      </c>
      <c r="O193" s="284">
        <v>23</v>
      </c>
      <c r="P193" s="284">
        <v>19</v>
      </c>
      <c r="Q193" s="284">
        <v>40</v>
      </c>
      <c r="R193" s="284">
        <v>33</v>
      </c>
      <c r="S193" s="245">
        <v>24474</v>
      </c>
      <c r="T193" s="284">
        <v>28</v>
      </c>
      <c r="U193" s="284">
        <v>35</v>
      </c>
      <c r="V193" s="284">
        <v>29</v>
      </c>
      <c r="W193" s="284">
        <v>20</v>
      </c>
      <c r="X193" s="284">
        <v>39</v>
      </c>
      <c r="Y193" s="284">
        <v>35</v>
      </c>
      <c r="Z193" s="250">
        <v>108379</v>
      </c>
      <c r="AA193" s="122"/>
    </row>
    <row r="194" spans="3:40" x14ac:dyDescent="0.25">
      <c r="C194" s="363"/>
      <c r="D194" s="345"/>
      <c r="E194" s="64" t="s">
        <v>18</v>
      </c>
      <c r="F194" s="284">
        <v>18</v>
      </c>
      <c r="G194" s="284">
        <v>10</v>
      </c>
      <c r="H194" s="284">
        <v>28</v>
      </c>
      <c r="I194" s="284">
        <v>22</v>
      </c>
      <c r="J194" s="284">
        <v>22</v>
      </c>
      <c r="K194" s="284">
        <v>30</v>
      </c>
      <c r="L194" s="245">
        <v>110570</v>
      </c>
      <c r="M194" s="284">
        <v>11</v>
      </c>
      <c r="N194" s="284">
        <v>5</v>
      </c>
      <c r="O194" s="284">
        <v>24</v>
      </c>
      <c r="P194" s="284">
        <v>20</v>
      </c>
      <c r="Q194" s="284">
        <v>16</v>
      </c>
      <c r="R194" s="284">
        <v>25</v>
      </c>
      <c r="S194" s="245">
        <v>17413</v>
      </c>
      <c r="T194" s="284">
        <v>20</v>
      </c>
      <c r="U194" s="284">
        <v>12</v>
      </c>
      <c r="V194" s="284">
        <v>29</v>
      </c>
      <c r="W194" s="284">
        <v>23</v>
      </c>
      <c r="X194" s="284">
        <v>25</v>
      </c>
      <c r="Y194" s="284">
        <v>30</v>
      </c>
      <c r="Z194" s="250">
        <v>93157</v>
      </c>
      <c r="AA194" s="122"/>
    </row>
    <row r="195" spans="3:40" x14ac:dyDescent="0.25">
      <c r="C195" s="363"/>
      <c r="D195" s="345"/>
      <c r="E195" s="64" t="s">
        <v>19</v>
      </c>
      <c r="F195" s="284">
        <v>11</v>
      </c>
      <c r="G195" s="284">
        <v>3</v>
      </c>
      <c r="H195" s="284">
        <v>14</v>
      </c>
      <c r="I195" s="284">
        <v>15</v>
      </c>
      <c r="J195" s="284">
        <v>8</v>
      </c>
      <c r="K195" s="284">
        <v>15</v>
      </c>
      <c r="L195" s="245">
        <v>55600</v>
      </c>
      <c r="M195" s="284">
        <v>6</v>
      </c>
      <c r="N195" s="284">
        <v>1</v>
      </c>
      <c r="O195" s="284">
        <v>11</v>
      </c>
      <c r="P195" s="284">
        <v>11</v>
      </c>
      <c r="Q195" s="284">
        <v>5</v>
      </c>
      <c r="R195" s="284">
        <v>11</v>
      </c>
      <c r="S195" s="245">
        <v>7634</v>
      </c>
      <c r="T195" s="284">
        <v>12</v>
      </c>
      <c r="U195" s="284">
        <v>3</v>
      </c>
      <c r="V195" s="284">
        <v>15</v>
      </c>
      <c r="W195" s="284">
        <v>16</v>
      </c>
      <c r="X195" s="284">
        <v>9</v>
      </c>
      <c r="Y195" s="284">
        <v>15</v>
      </c>
      <c r="Z195" s="250">
        <v>47966</v>
      </c>
      <c r="AA195" s="122"/>
    </row>
    <row r="196" spans="3:40" x14ac:dyDescent="0.25">
      <c r="C196" s="363"/>
      <c r="D196" s="345"/>
      <c r="E196" s="64" t="s">
        <v>20</v>
      </c>
      <c r="F196" s="284">
        <v>3</v>
      </c>
      <c r="G196" s="284">
        <v>0</v>
      </c>
      <c r="H196" s="284">
        <v>4</v>
      </c>
      <c r="I196" s="284">
        <v>7</v>
      </c>
      <c r="J196" s="284">
        <v>2</v>
      </c>
      <c r="K196" s="284">
        <v>4</v>
      </c>
      <c r="L196" s="245">
        <v>17084</v>
      </c>
      <c r="M196" s="284">
        <v>1</v>
      </c>
      <c r="N196" s="284">
        <v>0</v>
      </c>
      <c r="O196" s="284">
        <v>3</v>
      </c>
      <c r="P196" s="284">
        <v>5</v>
      </c>
      <c r="Q196" s="284">
        <v>1</v>
      </c>
      <c r="R196" s="284">
        <v>3</v>
      </c>
      <c r="S196" s="245">
        <v>1897</v>
      </c>
      <c r="T196" s="284">
        <v>4</v>
      </c>
      <c r="U196" s="284">
        <v>0</v>
      </c>
      <c r="V196" s="284">
        <v>4</v>
      </c>
      <c r="W196" s="284">
        <v>8</v>
      </c>
      <c r="X196" s="284">
        <v>2</v>
      </c>
      <c r="Y196" s="284">
        <v>4</v>
      </c>
      <c r="Z196" s="250">
        <v>15187</v>
      </c>
      <c r="AA196" s="122"/>
    </row>
    <row r="197" spans="3:40" x14ac:dyDescent="0.25">
      <c r="C197" s="363"/>
      <c r="D197" s="352"/>
      <c r="E197" s="83" t="s">
        <v>23</v>
      </c>
      <c r="F197" s="285">
        <v>78</v>
      </c>
      <c r="G197" s="286">
        <v>75</v>
      </c>
      <c r="H197" s="286">
        <v>85</v>
      </c>
      <c r="I197" s="286">
        <v>87</v>
      </c>
      <c r="J197" s="286">
        <v>87</v>
      </c>
      <c r="K197" s="286">
        <v>87</v>
      </c>
      <c r="L197" s="246">
        <v>380891</v>
      </c>
      <c r="M197" s="285">
        <v>50</v>
      </c>
      <c r="N197" s="286">
        <v>66</v>
      </c>
      <c r="O197" s="286">
        <v>71</v>
      </c>
      <c r="P197" s="286">
        <v>70</v>
      </c>
      <c r="Q197" s="286">
        <v>80</v>
      </c>
      <c r="R197" s="286">
        <v>76</v>
      </c>
      <c r="S197" s="246">
        <v>64619</v>
      </c>
      <c r="T197" s="285">
        <v>85</v>
      </c>
      <c r="U197" s="286">
        <v>80</v>
      </c>
      <c r="V197" s="286">
        <v>88</v>
      </c>
      <c r="W197" s="286">
        <v>90</v>
      </c>
      <c r="X197" s="286">
        <v>90</v>
      </c>
      <c r="Y197" s="286">
        <v>89</v>
      </c>
      <c r="Z197" s="243">
        <v>316272</v>
      </c>
      <c r="AA197" s="122"/>
      <c r="AC197" s="133"/>
      <c r="AD197" s="133"/>
      <c r="AE197" s="133"/>
      <c r="AF197" s="133"/>
      <c r="AG197" s="133"/>
      <c r="AH197" s="133"/>
      <c r="AI197" s="133"/>
      <c r="AJ197" s="133"/>
      <c r="AK197" s="133"/>
      <c r="AL197" s="133"/>
      <c r="AM197" s="133"/>
      <c r="AN197" s="133"/>
    </row>
    <row r="198" spans="3:40" x14ac:dyDescent="0.25">
      <c r="C198" s="363"/>
      <c r="D198" s="358" t="s">
        <v>43</v>
      </c>
      <c r="E198" s="63" t="s">
        <v>15</v>
      </c>
      <c r="F198" s="284">
        <v>1</v>
      </c>
      <c r="G198" s="284">
        <v>0</v>
      </c>
      <c r="H198" s="284">
        <v>0</v>
      </c>
      <c r="I198" s="284">
        <v>0</v>
      </c>
      <c r="J198" s="284">
        <v>0</v>
      </c>
      <c r="K198" s="284">
        <v>0</v>
      </c>
      <c r="L198" s="245">
        <v>690</v>
      </c>
      <c r="M198" s="284">
        <v>1</v>
      </c>
      <c r="N198" s="284">
        <v>1</v>
      </c>
      <c r="O198" s="284">
        <v>0</v>
      </c>
      <c r="P198" s="284">
        <v>0</v>
      </c>
      <c r="Q198" s="284">
        <v>0</v>
      </c>
      <c r="R198" s="284">
        <v>0</v>
      </c>
      <c r="S198" s="245">
        <v>337</v>
      </c>
      <c r="T198" s="284">
        <v>0</v>
      </c>
      <c r="U198" s="284">
        <v>0</v>
      </c>
      <c r="V198" s="284">
        <v>0</v>
      </c>
      <c r="W198" s="284">
        <v>0</v>
      </c>
      <c r="X198" s="284">
        <v>0</v>
      </c>
      <c r="Y198" s="284">
        <v>0</v>
      </c>
      <c r="Z198" s="282">
        <v>353</v>
      </c>
      <c r="AA198" s="122"/>
    </row>
    <row r="199" spans="3:40" x14ac:dyDescent="0.25">
      <c r="C199" s="363"/>
      <c r="D199" s="345"/>
      <c r="E199" s="64" t="s">
        <v>16</v>
      </c>
      <c r="F199" s="284">
        <v>6</v>
      </c>
      <c r="G199" s="284">
        <v>10</v>
      </c>
      <c r="H199" s="284">
        <v>1</v>
      </c>
      <c r="I199" s="284">
        <v>1</v>
      </c>
      <c r="J199" s="284">
        <v>2</v>
      </c>
      <c r="K199" s="284">
        <v>1</v>
      </c>
      <c r="L199" s="245">
        <v>10499</v>
      </c>
      <c r="M199" s="284">
        <v>15</v>
      </c>
      <c r="N199" s="284">
        <v>15</v>
      </c>
      <c r="O199" s="284">
        <v>1</v>
      </c>
      <c r="P199" s="284">
        <v>2</v>
      </c>
      <c r="Q199" s="284">
        <v>3</v>
      </c>
      <c r="R199" s="284">
        <v>1</v>
      </c>
      <c r="S199" s="245">
        <v>4557</v>
      </c>
      <c r="T199" s="284">
        <v>4</v>
      </c>
      <c r="U199" s="284">
        <v>7</v>
      </c>
      <c r="V199" s="284">
        <v>1</v>
      </c>
      <c r="W199" s="284">
        <v>1</v>
      </c>
      <c r="X199" s="284">
        <v>2</v>
      </c>
      <c r="Y199" s="284">
        <v>1</v>
      </c>
      <c r="Z199" s="250">
        <v>5942</v>
      </c>
      <c r="AA199" s="122"/>
    </row>
    <row r="200" spans="3:40" x14ac:dyDescent="0.25">
      <c r="C200" s="363"/>
      <c r="D200" s="345"/>
      <c r="E200" s="64" t="s">
        <v>17</v>
      </c>
      <c r="F200" s="284">
        <v>7</v>
      </c>
      <c r="G200" s="284">
        <v>10</v>
      </c>
      <c r="H200" s="284">
        <v>4</v>
      </c>
      <c r="I200" s="284">
        <v>4</v>
      </c>
      <c r="J200" s="284">
        <v>6</v>
      </c>
      <c r="K200" s="284">
        <v>4</v>
      </c>
      <c r="L200" s="245">
        <v>23693</v>
      </c>
      <c r="M200" s="284">
        <v>16</v>
      </c>
      <c r="N200" s="284">
        <v>12</v>
      </c>
      <c r="O200" s="284">
        <v>8</v>
      </c>
      <c r="P200" s="284">
        <v>9</v>
      </c>
      <c r="Q200" s="284">
        <v>9</v>
      </c>
      <c r="R200" s="284">
        <v>7</v>
      </c>
      <c r="S200" s="245">
        <v>8926</v>
      </c>
      <c r="T200" s="284">
        <v>5</v>
      </c>
      <c r="U200" s="284">
        <v>9</v>
      </c>
      <c r="V200" s="284">
        <v>4</v>
      </c>
      <c r="W200" s="284">
        <v>3</v>
      </c>
      <c r="X200" s="284">
        <v>4</v>
      </c>
      <c r="Y200" s="284">
        <v>3</v>
      </c>
      <c r="Z200" s="250">
        <v>14767</v>
      </c>
      <c r="AA200" s="122"/>
    </row>
    <row r="201" spans="3:40" x14ac:dyDescent="0.25">
      <c r="C201" s="363"/>
      <c r="D201" s="345"/>
      <c r="E201" s="64" t="s">
        <v>18</v>
      </c>
      <c r="F201" s="284">
        <v>6</v>
      </c>
      <c r="G201" s="284">
        <v>4</v>
      </c>
      <c r="H201" s="284">
        <v>7</v>
      </c>
      <c r="I201" s="284">
        <v>5</v>
      </c>
      <c r="J201" s="284">
        <v>4</v>
      </c>
      <c r="K201" s="284">
        <v>6</v>
      </c>
      <c r="L201" s="245">
        <v>25946</v>
      </c>
      <c r="M201" s="284">
        <v>13</v>
      </c>
      <c r="N201" s="284">
        <v>5</v>
      </c>
      <c r="O201" s="284">
        <v>14</v>
      </c>
      <c r="P201" s="284">
        <v>12</v>
      </c>
      <c r="Q201" s="284">
        <v>6</v>
      </c>
      <c r="R201" s="284">
        <v>11</v>
      </c>
      <c r="S201" s="245">
        <v>10294</v>
      </c>
      <c r="T201" s="284">
        <v>4</v>
      </c>
      <c r="U201" s="284">
        <v>4</v>
      </c>
      <c r="V201" s="284">
        <v>5</v>
      </c>
      <c r="W201" s="284">
        <v>4</v>
      </c>
      <c r="X201" s="284">
        <v>3</v>
      </c>
      <c r="Y201" s="284">
        <v>5</v>
      </c>
      <c r="Z201" s="250">
        <v>15652</v>
      </c>
      <c r="AA201" s="122"/>
    </row>
    <row r="202" spans="3:40" x14ac:dyDescent="0.25">
      <c r="C202" s="363"/>
      <c r="D202" s="345"/>
      <c r="E202" s="64" t="s">
        <v>19</v>
      </c>
      <c r="F202" s="284">
        <v>2</v>
      </c>
      <c r="G202" s="284">
        <v>1</v>
      </c>
      <c r="H202" s="284">
        <v>2</v>
      </c>
      <c r="I202" s="284">
        <v>2</v>
      </c>
      <c r="J202" s="284">
        <v>1</v>
      </c>
      <c r="K202" s="284">
        <v>2</v>
      </c>
      <c r="L202" s="245">
        <v>9026</v>
      </c>
      <c r="M202" s="284">
        <v>4</v>
      </c>
      <c r="N202" s="284">
        <v>1</v>
      </c>
      <c r="O202" s="284">
        <v>5</v>
      </c>
      <c r="P202" s="284">
        <v>5</v>
      </c>
      <c r="Q202" s="284">
        <v>1</v>
      </c>
      <c r="R202" s="284">
        <v>4</v>
      </c>
      <c r="S202" s="245">
        <v>3613</v>
      </c>
      <c r="T202" s="284">
        <v>1</v>
      </c>
      <c r="U202" s="284">
        <v>1</v>
      </c>
      <c r="V202" s="284">
        <v>2</v>
      </c>
      <c r="W202" s="284">
        <v>1</v>
      </c>
      <c r="X202" s="284">
        <v>1</v>
      </c>
      <c r="Y202" s="284">
        <v>2</v>
      </c>
      <c r="Z202" s="250">
        <v>5413</v>
      </c>
      <c r="AA202" s="122"/>
    </row>
    <row r="203" spans="3:40" x14ac:dyDescent="0.25">
      <c r="C203" s="363"/>
      <c r="D203" s="345"/>
      <c r="E203" s="64" t="s">
        <v>20</v>
      </c>
      <c r="F203" s="284">
        <v>0</v>
      </c>
      <c r="G203" s="284">
        <v>0</v>
      </c>
      <c r="H203" s="284">
        <v>1</v>
      </c>
      <c r="I203" s="284">
        <v>1</v>
      </c>
      <c r="J203" s="284">
        <v>0</v>
      </c>
      <c r="K203" s="284">
        <v>0</v>
      </c>
      <c r="L203" s="245">
        <v>1934</v>
      </c>
      <c r="M203" s="284">
        <v>1</v>
      </c>
      <c r="N203" s="284">
        <v>0</v>
      </c>
      <c r="O203" s="284">
        <v>1</v>
      </c>
      <c r="P203" s="284">
        <v>1</v>
      </c>
      <c r="Q203" s="284">
        <v>0</v>
      </c>
      <c r="R203" s="284">
        <v>1</v>
      </c>
      <c r="S203" s="245">
        <v>695</v>
      </c>
      <c r="T203" s="284">
        <v>0</v>
      </c>
      <c r="U203" s="284">
        <v>0</v>
      </c>
      <c r="V203" s="284">
        <v>0</v>
      </c>
      <c r="W203" s="284">
        <v>1</v>
      </c>
      <c r="X203" s="284">
        <v>0</v>
      </c>
      <c r="Y203" s="284">
        <v>0</v>
      </c>
      <c r="Z203" s="250">
        <v>1239</v>
      </c>
      <c r="AA203" s="122"/>
    </row>
    <row r="204" spans="3:40" ht="15.75" thickBot="1" x14ac:dyDescent="0.3">
      <c r="C204" s="366"/>
      <c r="D204" s="346"/>
      <c r="E204" s="103" t="s">
        <v>23</v>
      </c>
      <c r="F204" s="287">
        <v>22</v>
      </c>
      <c r="G204" s="283">
        <v>25</v>
      </c>
      <c r="H204" s="283">
        <v>15</v>
      </c>
      <c r="I204" s="283">
        <v>13</v>
      </c>
      <c r="J204" s="283">
        <v>13</v>
      </c>
      <c r="K204" s="283">
        <v>13</v>
      </c>
      <c r="L204" s="248">
        <v>71788</v>
      </c>
      <c r="M204" s="287">
        <v>50</v>
      </c>
      <c r="N204" s="283">
        <v>34</v>
      </c>
      <c r="O204" s="283">
        <v>29</v>
      </c>
      <c r="P204" s="283">
        <v>30</v>
      </c>
      <c r="Q204" s="283">
        <v>20</v>
      </c>
      <c r="R204" s="283">
        <v>24</v>
      </c>
      <c r="S204" s="248">
        <v>28422</v>
      </c>
      <c r="T204" s="287">
        <v>15</v>
      </c>
      <c r="U204" s="283">
        <v>20</v>
      </c>
      <c r="V204" s="283">
        <v>12</v>
      </c>
      <c r="W204" s="283">
        <v>10</v>
      </c>
      <c r="X204" s="283">
        <v>10</v>
      </c>
      <c r="Y204" s="283">
        <v>11</v>
      </c>
      <c r="Z204" s="249">
        <v>43366</v>
      </c>
      <c r="AA204" s="122"/>
    </row>
    <row r="205" spans="3:40" x14ac:dyDescent="0.25">
      <c r="C205" s="363">
        <v>2017</v>
      </c>
      <c r="D205" s="345" t="s">
        <v>24</v>
      </c>
      <c r="E205" s="102" t="s">
        <v>15</v>
      </c>
      <c r="F205" s="284">
        <v>2</v>
      </c>
      <c r="G205" s="284">
        <v>1</v>
      </c>
      <c r="H205" s="284">
        <v>1</v>
      </c>
      <c r="I205" s="284">
        <v>6</v>
      </c>
      <c r="J205" s="284">
        <v>0</v>
      </c>
      <c r="K205" s="284">
        <v>0</v>
      </c>
      <c r="L205" s="244">
        <v>5759</v>
      </c>
      <c r="M205" s="284">
        <v>2</v>
      </c>
      <c r="N205" s="284">
        <v>1</v>
      </c>
      <c r="O205" s="284">
        <v>1</v>
      </c>
      <c r="P205" s="284">
        <v>4</v>
      </c>
      <c r="Q205" s="284">
        <v>0</v>
      </c>
      <c r="R205" s="284">
        <v>0</v>
      </c>
      <c r="S205" s="244">
        <v>832</v>
      </c>
      <c r="T205" s="284">
        <v>2</v>
      </c>
      <c r="U205" s="284">
        <v>1</v>
      </c>
      <c r="V205" s="284">
        <v>1</v>
      </c>
      <c r="W205" s="284">
        <v>7</v>
      </c>
      <c r="X205" s="284">
        <v>0</v>
      </c>
      <c r="Y205" s="284">
        <v>0</v>
      </c>
      <c r="Z205" s="281">
        <v>4927</v>
      </c>
      <c r="AA205" s="122"/>
    </row>
    <row r="206" spans="3:40" x14ac:dyDescent="0.25">
      <c r="C206" s="363"/>
      <c r="D206" s="345"/>
      <c r="E206" s="64" t="s">
        <v>16</v>
      </c>
      <c r="F206" s="284">
        <v>20</v>
      </c>
      <c r="G206" s="284">
        <v>30</v>
      </c>
      <c r="H206" s="284">
        <v>11</v>
      </c>
      <c r="I206" s="284">
        <v>16</v>
      </c>
      <c r="J206" s="284">
        <v>14</v>
      </c>
      <c r="K206" s="284">
        <v>4</v>
      </c>
      <c r="L206" s="245">
        <v>56495</v>
      </c>
      <c r="M206" s="284">
        <v>16</v>
      </c>
      <c r="N206" s="284">
        <v>34</v>
      </c>
      <c r="O206" s="284">
        <v>9</v>
      </c>
      <c r="P206" s="284">
        <v>12</v>
      </c>
      <c r="Q206" s="284">
        <v>17</v>
      </c>
      <c r="R206" s="284">
        <v>4</v>
      </c>
      <c r="S206" s="245">
        <v>11762</v>
      </c>
      <c r="T206" s="284">
        <v>21</v>
      </c>
      <c r="U206" s="284">
        <v>28</v>
      </c>
      <c r="V206" s="284">
        <v>11</v>
      </c>
      <c r="W206" s="284">
        <v>17</v>
      </c>
      <c r="X206" s="284">
        <v>13</v>
      </c>
      <c r="Y206" s="284">
        <v>4</v>
      </c>
      <c r="Z206" s="250">
        <v>44733</v>
      </c>
      <c r="AA206" s="122"/>
    </row>
    <row r="207" spans="3:40" x14ac:dyDescent="0.25">
      <c r="C207" s="363"/>
      <c r="D207" s="345"/>
      <c r="E207" s="64" t="s">
        <v>17</v>
      </c>
      <c r="F207" s="284">
        <v>27</v>
      </c>
      <c r="G207" s="284">
        <v>35</v>
      </c>
      <c r="H207" s="284">
        <v>28</v>
      </c>
      <c r="I207" s="284">
        <v>19</v>
      </c>
      <c r="J207" s="284">
        <v>41</v>
      </c>
      <c r="K207" s="284">
        <v>35</v>
      </c>
      <c r="L207" s="245">
        <v>129958</v>
      </c>
      <c r="M207" s="284">
        <v>18</v>
      </c>
      <c r="N207" s="284">
        <v>28</v>
      </c>
      <c r="O207" s="284">
        <v>23</v>
      </c>
      <c r="P207" s="284">
        <v>18</v>
      </c>
      <c r="Q207" s="284">
        <v>43</v>
      </c>
      <c r="R207" s="284">
        <v>30</v>
      </c>
      <c r="S207" s="245">
        <v>24311</v>
      </c>
      <c r="T207" s="284">
        <v>29</v>
      </c>
      <c r="U207" s="284">
        <v>38</v>
      </c>
      <c r="V207" s="284">
        <v>29</v>
      </c>
      <c r="W207" s="284">
        <v>19</v>
      </c>
      <c r="X207" s="284">
        <v>41</v>
      </c>
      <c r="Y207" s="284">
        <v>36</v>
      </c>
      <c r="Z207" s="250">
        <v>105647</v>
      </c>
      <c r="AA207" s="122"/>
    </row>
    <row r="208" spans="3:40" x14ac:dyDescent="0.25">
      <c r="C208" s="363"/>
      <c r="D208" s="345"/>
      <c r="E208" s="64" t="s">
        <v>18</v>
      </c>
      <c r="F208" s="284">
        <v>18</v>
      </c>
      <c r="G208" s="284">
        <v>10</v>
      </c>
      <c r="H208" s="284">
        <v>28</v>
      </c>
      <c r="I208" s="284">
        <v>22</v>
      </c>
      <c r="J208" s="284">
        <v>22</v>
      </c>
      <c r="K208" s="284">
        <v>28</v>
      </c>
      <c r="L208" s="245">
        <v>103456</v>
      </c>
      <c r="M208" s="284">
        <v>12</v>
      </c>
      <c r="N208" s="284">
        <v>6</v>
      </c>
      <c r="O208" s="284">
        <v>25</v>
      </c>
      <c r="P208" s="284">
        <v>19</v>
      </c>
      <c r="Q208" s="284">
        <v>15</v>
      </c>
      <c r="R208" s="284">
        <v>24</v>
      </c>
      <c r="S208" s="245">
        <v>17006</v>
      </c>
      <c r="T208" s="284">
        <v>20</v>
      </c>
      <c r="U208" s="284">
        <v>12</v>
      </c>
      <c r="V208" s="284">
        <v>29</v>
      </c>
      <c r="W208" s="284">
        <v>23</v>
      </c>
      <c r="X208" s="284">
        <v>25</v>
      </c>
      <c r="Y208" s="284">
        <v>29</v>
      </c>
      <c r="Z208" s="250">
        <v>86450</v>
      </c>
      <c r="AA208" s="122"/>
    </row>
    <row r="209" spans="3:40" x14ac:dyDescent="0.25">
      <c r="C209" s="363"/>
      <c r="D209" s="345"/>
      <c r="E209" s="64" t="s">
        <v>19</v>
      </c>
      <c r="F209" s="284">
        <v>10</v>
      </c>
      <c r="G209" s="284">
        <v>2</v>
      </c>
      <c r="H209" s="284">
        <v>14</v>
      </c>
      <c r="I209" s="284">
        <v>16</v>
      </c>
      <c r="J209" s="284">
        <v>8</v>
      </c>
      <c r="K209" s="284">
        <v>15</v>
      </c>
      <c r="L209" s="245">
        <v>52331</v>
      </c>
      <c r="M209" s="284">
        <v>6</v>
      </c>
      <c r="N209" s="284">
        <v>1</v>
      </c>
      <c r="O209" s="284">
        <v>11</v>
      </c>
      <c r="P209" s="284">
        <v>12</v>
      </c>
      <c r="Q209" s="284">
        <v>4</v>
      </c>
      <c r="R209" s="284">
        <v>10</v>
      </c>
      <c r="S209" s="245">
        <v>7355</v>
      </c>
      <c r="T209" s="284">
        <v>11</v>
      </c>
      <c r="U209" s="284">
        <v>3</v>
      </c>
      <c r="V209" s="284">
        <v>14</v>
      </c>
      <c r="W209" s="284">
        <v>17</v>
      </c>
      <c r="X209" s="284">
        <v>9</v>
      </c>
      <c r="Y209" s="284">
        <v>16</v>
      </c>
      <c r="Z209" s="250">
        <v>44976</v>
      </c>
      <c r="AA209" s="122"/>
    </row>
    <row r="210" spans="3:40" x14ac:dyDescent="0.25">
      <c r="C210" s="363"/>
      <c r="D210" s="345"/>
      <c r="E210" s="64" t="s">
        <v>20</v>
      </c>
      <c r="F210" s="284">
        <v>3</v>
      </c>
      <c r="G210" s="284">
        <v>0</v>
      </c>
      <c r="H210" s="284">
        <v>4</v>
      </c>
      <c r="I210" s="284">
        <v>7</v>
      </c>
      <c r="J210" s="284">
        <v>2</v>
      </c>
      <c r="K210" s="284">
        <v>4</v>
      </c>
      <c r="L210" s="245">
        <v>15761</v>
      </c>
      <c r="M210" s="284">
        <v>1</v>
      </c>
      <c r="N210" s="284">
        <v>0</v>
      </c>
      <c r="O210" s="284">
        <v>3</v>
      </c>
      <c r="P210" s="284">
        <v>5</v>
      </c>
      <c r="Q210" s="284">
        <v>1</v>
      </c>
      <c r="R210" s="284">
        <v>3</v>
      </c>
      <c r="S210" s="245">
        <v>1927</v>
      </c>
      <c r="T210" s="284">
        <v>4</v>
      </c>
      <c r="U210" s="284">
        <v>0</v>
      </c>
      <c r="V210" s="284">
        <v>4</v>
      </c>
      <c r="W210" s="284">
        <v>8</v>
      </c>
      <c r="X210" s="284">
        <v>2</v>
      </c>
      <c r="Y210" s="284">
        <v>4</v>
      </c>
      <c r="Z210" s="250">
        <v>13834</v>
      </c>
      <c r="AA210" s="122"/>
    </row>
    <row r="211" spans="3:40" x14ac:dyDescent="0.25">
      <c r="C211" s="363"/>
      <c r="D211" s="352"/>
      <c r="E211" s="83" t="s">
        <v>23</v>
      </c>
      <c r="F211" s="285">
        <v>80</v>
      </c>
      <c r="G211" s="286">
        <v>78</v>
      </c>
      <c r="H211" s="286">
        <v>85</v>
      </c>
      <c r="I211" s="286">
        <v>87</v>
      </c>
      <c r="J211" s="286">
        <v>87</v>
      </c>
      <c r="K211" s="286">
        <v>86</v>
      </c>
      <c r="L211" s="246">
        <v>363760</v>
      </c>
      <c r="M211" s="285">
        <v>55</v>
      </c>
      <c r="N211" s="286">
        <v>71</v>
      </c>
      <c r="O211" s="286">
        <v>71</v>
      </c>
      <c r="P211" s="286">
        <v>71</v>
      </c>
      <c r="Q211" s="286">
        <v>80</v>
      </c>
      <c r="R211" s="286">
        <v>73</v>
      </c>
      <c r="S211" s="246">
        <v>63193</v>
      </c>
      <c r="T211" s="285">
        <v>86</v>
      </c>
      <c r="U211" s="286">
        <v>82</v>
      </c>
      <c r="V211" s="286">
        <v>89</v>
      </c>
      <c r="W211" s="286">
        <v>90</v>
      </c>
      <c r="X211" s="286">
        <v>90</v>
      </c>
      <c r="Y211" s="286">
        <v>89</v>
      </c>
      <c r="Z211" s="243">
        <v>300567</v>
      </c>
      <c r="AA211" s="122"/>
      <c r="AC211" s="133"/>
      <c r="AD211" s="133"/>
      <c r="AE211" s="133"/>
      <c r="AF211" s="133"/>
      <c r="AG211" s="133"/>
      <c r="AH211" s="133"/>
      <c r="AI211" s="133"/>
      <c r="AJ211" s="133"/>
      <c r="AK211" s="133"/>
      <c r="AL211" s="133"/>
      <c r="AM211" s="133"/>
      <c r="AN211" s="133"/>
    </row>
    <row r="212" spans="3:40" x14ac:dyDescent="0.25">
      <c r="C212" s="363"/>
      <c r="D212" s="358" t="s">
        <v>43</v>
      </c>
      <c r="E212" s="63" t="s">
        <v>15</v>
      </c>
      <c r="F212" s="284">
        <v>0</v>
      </c>
      <c r="G212" s="284">
        <v>0</v>
      </c>
      <c r="H212" s="284">
        <v>0</v>
      </c>
      <c r="I212" s="284">
        <v>0</v>
      </c>
      <c r="J212" s="284">
        <v>0</v>
      </c>
      <c r="K212" s="284">
        <v>0</v>
      </c>
      <c r="L212" s="245">
        <v>568</v>
      </c>
      <c r="M212" s="284">
        <v>1</v>
      </c>
      <c r="N212" s="284">
        <v>1</v>
      </c>
      <c r="O212" s="284">
        <v>0</v>
      </c>
      <c r="P212" s="284">
        <v>0</v>
      </c>
      <c r="Q212" s="284">
        <v>0</v>
      </c>
      <c r="R212" s="284">
        <v>0</v>
      </c>
      <c r="S212" s="245">
        <v>305</v>
      </c>
      <c r="T212" s="284">
        <v>0</v>
      </c>
      <c r="U212" s="284">
        <v>0</v>
      </c>
      <c r="V212" s="284">
        <v>0</v>
      </c>
      <c r="W212" s="284">
        <v>0</v>
      </c>
      <c r="X212" s="284">
        <v>0</v>
      </c>
      <c r="Y212" s="284">
        <v>0</v>
      </c>
      <c r="Z212" s="282">
        <v>263</v>
      </c>
      <c r="AA212" s="122"/>
    </row>
    <row r="213" spans="3:40" x14ac:dyDescent="0.25">
      <c r="C213" s="363"/>
      <c r="D213" s="345"/>
      <c r="E213" s="64" t="s">
        <v>16</v>
      </c>
      <c r="F213" s="284">
        <v>5</v>
      </c>
      <c r="G213" s="284">
        <v>8</v>
      </c>
      <c r="H213" s="284">
        <v>1</v>
      </c>
      <c r="I213" s="284">
        <v>1</v>
      </c>
      <c r="J213" s="284">
        <v>2</v>
      </c>
      <c r="K213" s="284">
        <v>1</v>
      </c>
      <c r="L213" s="245">
        <v>8589</v>
      </c>
      <c r="M213" s="284">
        <v>13</v>
      </c>
      <c r="N213" s="284">
        <v>12</v>
      </c>
      <c r="O213" s="284">
        <v>1</v>
      </c>
      <c r="P213" s="284">
        <v>2</v>
      </c>
      <c r="Q213" s="284">
        <v>3</v>
      </c>
      <c r="R213" s="284">
        <v>1</v>
      </c>
      <c r="S213" s="245">
        <v>3688</v>
      </c>
      <c r="T213" s="284">
        <v>3</v>
      </c>
      <c r="U213" s="284">
        <v>6</v>
      </c>
      <c r="V213" s="284">
        <v>1</v>
      </c>
      <c r="W213" s="284">
        <v>1</v>
      </c>
      <c r="X213" s="284">
        <v>1</v>
      </c>
      <c r="Y213" s="284">
        <v>1</v>
      </c>
      <c r="Z213" s="250">
        <v>4901</v>
      </c>
      <c r="AA213" s="122"/>
    </row>
    <row r="214" spans="3:40" x14ac:dyDescent="0.25">
      <c r="C214" s="363"/>
      <c r="D214" s="345"/>
      <c r="E214" s="64" t="s">
        <v>17</v>
      </c>
      <c r="F214" s="284">
        <v>7</v>
      </c>
      <c r="G214" s="284">
        <v>9</v>
      </c>
      <c r="H214" s="284">
        <v>4</v>
      </c>
      <c r="I214" s="284">
        <v>4</v>
      </c>
      <c r="J214" s="284">
        <v>6</v>
      </c>
      <c r="K214" s="284">
        <v>5</v>
      </c>
      <c r="L214" s="245">
        <v>22297</v>
      </c>
      <c r="M214" s="284">
        <v>15</v>
      </c>
      <c r="N214" s="284">
        <v>12</v>
      </c>
      <c r="O214" s="284">
        <v>7</v>
      </c>
      <c r="P214" s="284">
        <v>9</v>
      </c>
      <c r="Q214" s="284">
        <v>9</v>
      </c>
      <c r="R214" s="284">
        <v>10</v>
      </c>
      <c r="S214" s="245">
        <v>8604</v>
      </c>
      <c r="T214" s="284">
        <v>5</v>
      </c>
      <c r="U214" s="284">
        <v>8</v>
      </c>
      <c r="V214" s="284">
        <v>3</v>
      </c>
      <c r="W214" s="284">
        <v>3</v>
      </c>
      <c r="X214" s="284">
        <v>4</v>
      </c>
      <c r="Y214" s="284">
        <v>4</v>
      </c>
      <c r="Z214" s="250">
        <v>13693</v>
      </c>
      <c r="AA214" s="122"/>
    </row>
    <row r="215" spans="3:40" x14ac:dyDescent="0.25">
      <c r="C215" s="363"/>
      <c r="D215" s="345"/>
      <c r="E215" s="64" t="s">
        <v>18</v>
      </c>
      <c r="F215" s="284">
        <v>5</v>
      </c>
      <c r="G215" s="284">
        <v>3</v>
      </c>
      <c r="H215" s="284">
        <v>7</v>
      </c>
      <c r="I215" s="284">
        <v>5</v>
      </c>
      <c r="J215" s="284">
        <v>4</v>
      </c>
      <c r="K215" s="284">
        <v>6</v>
      </c>
      <c r="L215" s="245">
        <v>24580</v>
      </c>
      <c r="M215" s="284">
        <v>11</v>
      </c>
      <c r="N215" s="284">
        <v>4</v>
      </c>
      <c r="O215" s="284">
        <v>14</v>
      </c>
      <c r="P215" s="284">
        <v>12</v>
      </c>
      <c r="Q215" s="284">
        <v>6</v>
      </c>
      <c r="R215" s="284">
        <v>12</v>
      </c>
      <c r="S215" s="245">
        <v>9756</v>
      </c>
      <c r="T215" s="284">
        <v>4</v>
      </c>
      <c r="U215" s="284">
        <v>3</v>
      </c>
      <c r="V215" s="284">
        <v>5</v>
      </c>
      <c r="W215" s="284">
        <v>4</v>
      </c>
      <c r="X215" s="284">
        <v>3</v>
      </c>
      <c r="Y215" s="284">
        <v>5</v>
      </c>
      <c r="Z215" s="250">
        <v>14824</v>
      </c>
      <c r="AA215" s="122"/>
    </row>
    <row r="216" spans="3:40" x14ac:dyDescent="0.25">
      <c r="C216" s="363"/>
      <c r="D216" s="345"/>
      <c r="E216" s="64" t="s">
        <v>19</v>
      </c>
      <c r="F216" s="284">
        <v>2</v>
      </c>
      <c r="G216" s="284">
        <v>1</v>
      </c>
      <c r="H216" s="284">
        <v>2</v>
      </c>
      <c r="I216" s="284">
        <v>2</v>
      </c>
      <c r="J216" s="284">
        <v>1</v>
      </c>
      <c r="K216" s="284">
        <v>2</v>
      </c>
      <c r="L216" s="245">
        <v>8294</v>
      </c>
      <c r="M216" s="284">
        <v>4</v>
      </c>
      <c r="N216" s="284">
        <v>1</v>
      </c>
      <c r="O216" s="284">
        <v>5</v>
      </c>
      <c r="P216" s="284">
        <v>5</v>
      </c>
      <c r="Q216" s="284">
        <v>2</v>
      </c>
      <c r="R216" s="284">
        <v>4</v>
      </c>
      <c r="S216" s="245">
        <v>3466</v>
      </c>
      <c r="T216" s="284">
        <v>1</v>
      </c>
      <c r="U216" s="284">
        <v>0</v>
      </c>
      <c r="V216" s="284">
        <v>2</v>
      </c>
      <c r="W216" s="284">
        <v>1</v>
      </c>
      <c r="X216" s="284">
        <v>1</v>
      </c>
      <c r="Y216" s="284">
        <v>1</v>
      </c>
      <c r="Z216" s="250">
        <v>4828</v>
      </c>
      <c r="AA216" s="122"/>
    </row>
    <row r="217" spans="3:40" x14ac:dyDescent="0.25">
      <c r="C217" s="363"/>
      <c r="D217" s="345"/>
      <c r="E217" s="64" t="s">
        <v>20</v>
      </c>
      <c r="F217" s="284">
        <v>0</v>
      </c>
      <c r="G217" s="284">
        <v>0</v>
      </c>
      <c r="H217" s="284">
        <v>1</v>
      </c>
      <c r="I217" s="284">
        <v>1</v>
      </c>
      <c r="J217" s="284">
        <v>0</v>
      </c>
      <c r="K217" s="284">
        <v>0</v>
      </c>
      <c r="L217" s="245">
        <v>1875</v>
      </c>
      <c r="M217" s="284">
        <v>1</v>
      </c>
      <c r="N217" s="284">
        <v>0</v>
      </c>
      <c r="O217" s="284">
        <v>1</v>
      </c>
      <c r="P217" s="284">
        <v>1</v>
      </c>
      <c r="Q217" s="284">
        <v>0</v>
      </c>
      <c r="R217" s="284">
        <v>1</v>
      </c>
      <c r="S217" s="245">
        <v>679</v>
      </c>
      <c r="T217" s="284">
        <v>0</v>
      </c>
      <c r="U217" s="284">
        <v>0</v>
      </c>
      <c r="V217" s="284">
        <v>0</v>
      </c>
      <c r="W217" s="284">
        <v>1</v>
      </c>
      <c r="X217" s="284">
        <v>0</v>
      </c>
      <c r="Y217" s="284">
        <v>0</v>
      </c>
      <c r="Z217" s="250">
        <v>1196</v>
      </c>
      <c r="AA217" s="122"/>
    </row>
    <row r="218" spans="3:40" ht="15.75" thickBot="1" x14ac:dyDescent="0.3">
      <c r="C218" s="366"/>
      <c r="D218" s="346"/>
      <c r="E218" s="103" t="s">
        <v>23</v>
      </c>
      <c r="F218" s="287">
        <v>20</v>
      </c>
      <c r="G218" s="283">
        <v>22</v>
      </c>
      <c r="H218" s="283">
        <v>15</v>
      </c>
      <c r="I218" s="283">
        <v>13</v>
      </c>
      <c r="J218" s="283">
        <v>13</v>
      </c>
      <c r="K218" s="283">
        <v>14</v>
      </c>
      <c r="L218" s="248">
        <v>66203</v>
      </c>
      <c r="M218" s="287">
        <v>45</v>
      </c>
      <c r="N218" s="283">
        <v>29</v>
      </c>
      <c r="O218" s="283">
        <v>29</v>
      </c>
      <c r="P218" s="283">
        <v>29</v>
      </c>
      <c r="Q218" s="283">
        <v>20</v>
      </c>
      <c r="R218" s="283">
        <v>27</v>
      </c>
      <c r="S218" s="248">
        <v>26498</v>
      </c>
      <c r="T218" s="287">
        <v>14</v>
      </c>
      <c r="U218" s="283">
        <v>18</v>
      </c>
      <c r="V218" s="283">
        <v>11</v>
      </c>
      <c r="W218" s="283">
        <v>10</v>
      </c>
      <c r="X218" s="283">
        <v>10</v>
      </c>
      <c r="Y218" s="283">
        <v>11</v>
      </c>
      <c r="Z218" s="249">
        <v>39705</v>
      </c>
      <c r="AA218" s="122"/>
    </row>
    <row r="219" spans="3:40" x14ac:dyDescent="0.25">
      <c r="C219" s="363">
        <v>2016</v>
      </c>
      <c r="D219" s="345" t="s">
        <v>24</v>
      </c>
      <c r="E219" s="102" t="s">
        <v>15</v>
      </c>
      <c r="F219" s="284">
        <v>2</v>
      </c>
      <c r="G219" s="284">
        <v>1</v>
      </c>
      <c r="H219" s="284">
        <v>1</v>
      </c>
      <c r="I219" s="284">
        <v>7</v>
      </c>
      <c r="J219" s="284">
        <v>0</v>
      </c>
      <c r="K219" s="284">
        <v>0</v>
      </c>
      <c r="L219" s="245">
        <v>5869</v>
      </c>
      <c r="M219" s="284">
        <v>1</v>
      </c>
      <c r="N219" s="284">
        <v>1</v>
      </c>
      <c r="O219" s="284">
        <v>1</v>
      </c>
      <c r="P219" s="284">
        <v>5</v>
      </c>
      <c r="Q219" s="284">
        <v>0</v>
      </c>
      <c r="R219" s="284">
        <v>0</v>
      </c>
      <c r="S219" s="245">
        <v>828</v>
      </c>
      <c r="T219" s="284">
        <v>2</v>
      </c>
      <c r="U219" s="284">
        <v>1</v>
      </c>
      <c r="V219" s="284">
        <v>1</v>
      </c>
      <c r="W219" s="284">
        <v>7</v>
      </c>
      <c r="X219" s="284">
        <v>0</v>
      </c>
      <c r="Y219" s="284">
        <v>0</v>
      </c>
      <c r="Z219" s="250">
        <v>5041</v>
      </c>
      <c r="AA219" s="122"/>
    </row>
    <row r="220" spans="3:40" x14ac:dyDescent="0.25">
      <c r="C220" s="363"/>
      <c r="D220" s="345"/>
      <c r="E220" s="64" t="s">
        <v>16</v>
      </c>
      <c r="F220" s="284">
        <v>21</v>
      </c>
      <c r="G220" s="284">
        <v>34</v>
      </c>
      <c r="H220" s="284">
        <v>10</v>
      </c>
      <c r="I220" s="284">
        <v>16</v>
      </c>
      <c r="J220" s="284">
        <v>14</v>
      </c>
      <c r="K220" s="284">
        <v>4</v>
      </c>
      <c r="L220" s="245">
        <v>57184</v>
      </c>
      <c r="M220" s="284">
        <v>17</v>
      </c>
      <c r="N220" s="284">
        <v>43</v>
      </c>
      <c r="O220" s="284">
        <v>8</v>
      </c>
      <c r="P220" s="284">
        <v>11</v>
      </c>
      <c r="Q220" s="284">
        <v>16</v>
      </c>
      <c r="R220" s="284">
        <v>4</v>
      </c>
      <c r="S220" s="245">
        <v>12493</v>
      </c>
      <c r="T220" s="284">
        <v>22</v>
      </c>
      <c r="U220" s="284">
        <v>30</v>
      </c>
      <c r="V220" s="284">
        <v>11</v>
      </c>
      <c r="W220" s="284">
        <v>17</v>
      </c>
      <c r="X220" s="284">
        <v>13</v>
      </c>
      <c r="Y220" s="284">
        <v>4</v>
      </c>
      <c r="Z220" s="250">
        <v>44691</v>
      </c>
      <c r="AA220" s="122"/>
    </row>
    <row r="221" spans="3:40" x14ac:dyDescent="0.25">
      <c r="C221" s="363"/>
      <c r="D221" s="345"/>
      <c r="E221" s="64" t="s">
        <v>17</v>
      </c>
      <c r="F221" s="284">
        <v>28</v>
      </c>
      <c r="G221" s="284">
        <v>34</v>
      </c>
      <c r="H221" s="284">
        <v>29</v>
      </c>
      <c r="I221" s="284">
        <v>19</v>
      </c>
      <c r="J221" s="284">
        <v>43</v>
      </c>
      <c r="K221" s="284">
        <v>36</v>
      </c>
      <c r="L221" s="245">
        <v>131982</v>
      </c>
      <c r="M221" s="284">
        <v>18</v>
      </c>
      <c r="N221" s="284">
        <v>29</v>
      </c>
      <c r="O221" s="284">
        <v>24</v>
      </c>
      <c r="P221" s="284">
        <v>18</v>
      </c>
      <c r="Q221" s="284">
        <v>46</v>
      </c>
      <c r="R221" s="284">
        <v>31</v>
      </c>
      <c r="S221" s="245">
        <v>25278</v>
      </c>
      <c r="T221" s="284">
        <v>31</v>
      </c>
      <c r="U221" s="284">
        <v>37</v>
      </c>
      <c r="V221" s="284">
        <v>30</v>
      </c>
      <c r="W221" s="284">
        <v>19</v>
      </c>
      <c r="X221" s="284">
        <v>43</v>
      </c>
      <c r="Y221" s="284">
        <v>37</v>
      </c>
      <c r="Z221" s="250">
        <v>106704</v>
      </c>
      <c r="AA221" s="122"/>
    </row>
    <row r="222" spans="3:40" x14ac:dyDescent="0.25">
      <c r="C222" s="363"/>
      <c r="D222" s="345"/>
      <c r="E222" s="64" t="s">
        <v>18</v>
      </c>
      <c r="F222" s="284">
        <v>17</v>
      </c>
      <c r="G222" s="284">
        <v>9</v>
      </c>
      <c r="H222" s="284">
        <v>28</v>
      </c>
      <c r="I222" s="284">
        <v>23</v>
      </c>
      <c r="J222" s="284">
        <v>21</v>
      </c>
      <c r="K222" s="284">
        <v>28</v>
      </c>
      <c r="L222" s="245">
        <v>100316</v>
      </c>
      <c r="M222" s="284">
        <v>12</v>
      </c>
      <c r="N222" s="284">
        <v>5</v>
      </c>
      <c r="O222" s="284">
        <v>25</v>
      </c>
      <c r="P222" s="284">
        <v>19</v>
      </c>
      <c r="Q222" s="284">
        <v>15</v>
      </c>
      <c r="R222" s="284">
        <v>23</v>
      </c>
      <c r="S222" s="245">
        <v>16775</v>
      </c>
      <c r="T222" s="284">
        <v>19</v>
      </c>
      <c r="U222" s="284">
        <v>11</v>
      </c>
      <c r="V222" s="284">
        <v>29</v>
      </c>
      <c r="W222" s="284">
        <v>24</v>
      </c>
      <c r="X222" s="284">
        <v>23</v>
      </c>
      <c r="Y222" s="284">
        <v>29</v>
      </c>
      <c r="Z222" s="250">
        <v>83541</v>
      </c>
      <c r="AA222" s="122"/>
    </row>
    <row r="223" spans="3:40" x14ac:dyDescent="0.25">
      <c r="C223" s="363"/>
      <c r="D223" s="345"/>
      <c r="E223" s="64" t="s">
        <v>19</v>
      </c>
      <c r="F223" s="284">
        <v>10</v>
      </c>
      <c r="G223" s="284">
        <v>2</v>
      </c>
      <c r="H223" s="284">
        <v>14</v>
      </c>
      <c r="I223" s="284">
        <v>16</v>
      </c>
      <c r="J223" s="284">
        <v>8</v>
      </c>
      <c r="K223" s="284">
        <v>15</v>
      </c>
      <c r="L223" s="245">
        <v>50609</v>
      </c>
      <c r="M223" s="284">
        <v>6</v>
      </c>
      <c r="N223" s="284">
        <v>1</v>
      </c>
      <c r="O223" s="284">
        <v>11</v>
      </c>
      <c r="P223" s="284">
        <v>12</v>
      </c>
      <c r="Q223" s="284">
        <v>4</v>
      </c>
      <c r="R223" s="284">
        <v>11</v>
      </c>
      <c r="S223" s="245">
        <v>7275</v>
      </c>
      <c r="T223" s="284">
        <v>11</v>
      </c>
      <c r="U223" s="284">
        <v>3</v>
      </c>
      <c r="V223" s="284">
        <v>14</v>
      </c>
      <c r="W223" s="284">
        <v>17</v>
      </c>
      <c r="X223" s="284">
        <v>9</v>
      </c>
      <c r="Y223" s="284">
        <v>16</v>
      </c>
      <c r="Z223" s="250">
        <v>43334</v>
      </c>
      <c r="AA223" s="122"/>
    </row>
    <row r="224" spans="3:40" x14ac:dyDescent="0.25">
      <c r="C224" s="363"/>
      <c r="D224" s="345"/>
      <c r="E224" s="64" t="s">
        <v>20</v>
      </c>
      <c r="F224" s="284">
        <v>3</v>
      </c>
      <c r="G224" s="284">
        <v>0</v>
      </c>
      <c r="H224" s="284">
        <v>4</v>
      </c>
      <c r="I224" s="284">
        <v>7</v>
      </c>
      <c r="J224" s="284">
        <v>2</v>
      </c>
      <c r="K224" s="284">
        <v>3</v>
      </c>
      <c r="L224" s="245">
        <v>14194</v>
      </c>
      <c r="M224" s="284">
        <v>1</v>
      </c>
      <c r="N224" s="284">
        <v>0</v>
      </c>
      <c r="O224" s="284">
        <v>2</v>
      </c>
      <c r="P224" s="284">
        <v>5</v>
      </c>
      <c r="Q224" s="284">
        <v>1</v>
      </c>
      <c r="R224" s="284">
        <v>3</v>
      </c>
      <c r="S224" s="245">
        <v>1730</v>
      </c>
      <c r="T224" s="284">
        <v>3</v>
      </c>
      <c r="U224" s="284">
        <v>0</v>
      </c>
      <c r="V224" s="284">
        <v>4</v>
      </c>
      <c r="W224" s="284">
        <v>7</v>
      </c>
      <c r="X224" s="284">
        <v>2</v>
      </c>
      <c r="Y224" s="284">
        <v>4</v>
      </c>
      <c r="Z224" s="250">
        <v>12464</v>
      </c>
      <c r="AA224" s="122"/>
    </row>
    <row r="225" spans="3:40" x14ac:dyDescent="0.25">
      <c r="C225" s="363"/>
      <c r="D225" s="352"/>
      <c r="E225" s="83" t="s">
        <v>23</v>
      </c>
      <c r="F225" s="285">
        <v>81</v>
      </c>
      <c r="G225" s="286">
        <v>81</v>
      </c>
      <c r="H225" s="286">
        <v>85</v>
      </c>
      <c r="I225" s="286">
        <v>87</v>
      </c>
      <c r="J225" s="286">
        <v>88</v>
      </c>
      <c r="K225" s="286">
        <v>86</v>
      </c>
      <c r="L225" s="246">
        <v>360154</v>
      </c>
      <c r="M225" s="285">
        <v>55</v>
      </c>
      <c r="N225" s="286">
        <v>79</v>
      </c>
      <c r="O225" s="286">
        <v>71</v>
      </c>
      <c r="P225" s="286">
        <v>71</v>
      </c>
      <c r="Q225" s="286">
        <v>82</v>
      </c>
      <c r="R225" s="286">
        <v>72</v>
      </c>
      <c r="S225" s="246">
        <v>64379</v>
      </c>
      <c r="T225" s="285">
        <v>88</v>
      </c>
      <c r="U225" s="286">
        <v>82</v>
      </c>
      <c r="V225" s="286">
        <v>89</v>
      </c>
      <c r="W225" s="286">
        <v>91</v>
      </c>
      <c r="X225" s="286">
        <v>91</v>
      </c>
      <c r="Y225" s="286">
        <v>89</v>
      </c>
      <c r="Z225" s="243">
        <v>295775</v>
      </c>
      <c r="AA225" s="122"/>
      <c r="AC225" s="133"/>
      <c r="AD225" s="133"/>
      <c r="AE225" s="133"/>
      <c r="AF225" s="133"/>
      <c r="AG225" s="133"/>
      <c r="AH225" s="133"/>
      <c r="AI225" s="133"/>
      <c r="AJ225" s="133"/>
      <c r="AK225" s="133"/>
      <c r="AL225" s="133"/>
      <c r="AM225" s="133"/>
      <c r="AN225" s="133"/>
    </row>
    <row r="226" spans="3:40" x14ac:dyDescent="0.25">
      <c r="C226" s="363"/>
      <c r="D226" s="358" t="s">
        <v>43</v>
      </c>
      <c r="E226" s="63" t="s">
        <v>15</v>
      </c>
      <c r="F226" s="284">
        <v>1</v>
      </c>
      <c r="G226" s="284">
        <v>0</v>
      </c>
      <c r="H226" s="284">
        <v>0</v>
      </c>
      <c r="I226" s="284">
        <v>0</v>
      </c>
      <c r="J226" s="284">
        <v>0</v>
      </c>
      <c r="K226" s="284">
        <v>0</v>
      </c>
      <c r="L226" s="245">
        <v>713</v>
      </c>
      <c r="M226" s="284">
        <v>2</v>
      </c>
      <c r="N226" s="284">
        <v>0</v>
      </c>
      <c r="O226" s="284">
        <v>0</v>
      </c>
      <c r="P226" s="284">
        <v>0</v>
      </c>
      <c r="Q226" s="284">
        <v>0</v>
      </c>
      <c r="R226" s="284">
        <v>0</v>
      </c>
      <c r="S226" s="245">
        <v>432</v>
      </c>
      <c r="T226" s="284">
        <v>0</v>
      </c>
      <c r="U226" s="284">
        <v>0</v>
      </c>
      <c r="V226" s="284">
        <v>0</v>
      </c>
      <c r="W226" s="284">
        <v>0</v>
      </c>
      <c r="X226" s="284">
        <v>0</v>
      </c>
      <c r="Y226" s="284">
        <v>0</v>
      </c>
      <c r="Z226" s="250">
        <v>281</v>
      </c>
      <c r="AA226" s="122"/>
    </row>
    <row r="227" spans="3:40" x14ac:dyDescent="0.25">
      <c r="C227" s="363"/>
      <c r="D227" s="345"/>
      <c r="E227" s="64" t="s">
        <v>16</v>
      </c>
      <c r="F227" s="284">
        <v>5</v>
      </c>
      <c r="G227" s="284">
        <v>7</v>
      </c>
      <c r="H227" s="284">
        <v>1</v>
      </c>
      <c r="I227" s="284">
        <v>1</v>
      </c>
      <c r="J227" s="284">
        <v>1</v>
      </c>
      <c r="K227" s="284">
        <v>0</v>
      </c>
      <c r="L227" s="245">
        <v>7490</v>
      </c>
      <c r="M227" s="284">
        <v>12</v>
      </c>
      <c r="N227" s="284">
        <v>7</v>
      </c>
      <c r="O227" s="284">
        <v>1</v>
      </c>
      <c r="P227" s="284">
        <v>1</v>
      </c>
      <c r="Q227" s="284">
        <v>2</v>
      </c>
      <c r="R227" s="284">
        <v>1</v>
      </c>
      <c r="S227" s="245">
        <v>3181</v>
      </c>
      <c r="T227" s="284">
        <v>3</v>
      </c>
      <c r="U227" s="284">
        <v>6</v>
      </c>
      <c r="V227" s="284">
        <v>1</v>
      </c>
      <c r="W227" s="284">
        <v>1</v>
      </c>
      <c r="X227" s="284">
        <v>1</v>
      </c>
      <c r="Y227" s="284">
        <v>0</v>
      </c>
      <c r="Z227" s="250">
        <v>4309</v>
      </c>
      <c r="AA227" s="122"/>
    </row>
    <row r="228" spans="3:40" x14ac:dyDescent="0.25">
      <c r="C228" s="363"/>
      <c r="D228" s="345"/>
      <c r="E228" s="64" t="s">
        <v>17</v>
      </c>
      <c r="F228" s="284">
        <v>6</v>
      </c>
      <c r="G228" s="284">
        <v>8</v>
      </c>
      <c r="H228" s="284">
        <v>4</v>
      </c>
      <c r="I228" s="284">
        <v>4</v>
      </c>
      <c r="J228" s="284">
        <v>5</v>
      </c>
      <c r="K228" s="284">
        <v>5</v>
      </c>
      <c r="L228" s="245">
        <v>21013</v>
      </c>
      <c r="M228" s="284">
        <v>14</v>
      </c>
      <c r="N228" s="284">
        <v>9</v>
      </c>
      <c r="O228" s="284">
        <v>7</v>
      </c>
      <c r="P228" s="284">
        <v>10</v>
      </c>
      <c r="Q228" s="284">
        <v>8</v>
      </c>
      <c r="R228" s="284">
        <v>9</v>
      </c>
      <c r="S228" s="245">
        <v>8299</v>
      </c>
      <c r="T228" s="284">
        <v>4</v>
      </c>
      <c r="U228" s="284">
        <v>8</v>
      </c>
      <c r="V228" s="284">
        <v>3</v>
      </c>
      <c r="W228" s="284">
        <v>3</v>
      </c>
      <c r="X228" s="284">
        <v>4</v>
      </c>
      <c r="Y228" s="284">
        <v>4</v>
      </c>
      <c r="Z228" s="250">
        <v>12714</v>
      </c>
      <c r="AA228" s="122"/>
    </row>
    <row r="229" spans="3:40" x14ac:dyDescent="0.25">
      <c r="C229" s="363"/>
      <c r="D229" s="345"/>
      <c r="E229" s="64" t="s">
        <v>18</v>
      </c>
      <c r="F229" s="284">
        <v>5</v>
      </c>
      <c r="G229" s="284">
        <v>3</v>
      </c>
      <c r="H229" s="284">
        <v>7</v>
      </c>
      <c r="I229" s="284">
        <v>5</v>
      </c>
      <c r="J229" s="284">
        <v>4</v>
      </c>
      <c r="K229" s="284">
        <v>6</v>
      </c>
      <c r="L229" s="245">
        <v>23170</v>
      </c>
      <c r="M229" s="284">
        <v>11</v>
      </c>
      <c r="N229" s="284">
        <v>4</v>
      </c>
      <c r="O229" s="284">
        <v>14</v>
      </c>
      <c r="P229" s="284">
        <v>12</v>
      </c>
      <c r="Q229" s="284">
        <v>6</v>
      </c>
      <c r="R229" s="284">
        <v>13</v>
      </c>
      <c r="S229" s="245">
        <v>9790</v>
      </c>
      <c r="T229" s="284">
        <v>3</v>
      </c>
      <c r="U229" s="284">
        <v>3</v>
      </c>
      <c r="V229" s="284">
        <v>5</v>
      </c>
      <c r="W229" s="284">
        <v>3</v>
      </c>
      <c r="X229" s="284">
        <v>3</v>
      </c>
      <c r="Y229" s="284">
        <v>4</v>
      </c>
      <c r="Z229" s="250">
        <v>13380</v>
      </c>
      <c r="AA229" s="122"/>
    </row>
    <row r="230" spans="3:40" x14ac:dyDescent="0.25">
      <c r="C230" s="363"/>
      <c r="D230" s="345"/>
      <c r="E230" s="64" t="s">
        <v>19</v>
      </c>
      <c r="F230" s="284">
        <v>2</v>
      </c>
      <c r="G230" s="284">
        <v>1</v>
      </c>
      <c r="H230" s="284">
        <v>3</v>
      </c>
      <c r="I230" s="284">
        <v>2</v>
      </c>
      <c r="J230" s="284">
        <v>1</v>
      </c>
      <c r="K230" s="284">
        <v>2</v>
      </c>
      <c r="L230" s="245">
        <v>8516</v>
      </c>
      <c r="M230" s="284">
        <v>4</v>
      </c>
      <c r="N230" s="284">
        <v>1</v>
      </c>
      <c r="O230" s="284">
        <v>6</v>
      </c>
      <c r="P230" s="284">
        <v>4</v>
      </c>
      <c r="Q230" s="284">
        <v>1</v>
      </c>
      <c r="R230" s="284">
        <v>5</v>
      </c>
      <c r="S230" s="245">
        <v>3481</v>
      </c>
      <c r="T230" s="284">
        <v>1</v>
      </c>
      <c r="U230" s="284">
        <v>1</v>
      </c>
      <c r="V230" s="284">
        <v>2</v>
      </c>
      <c r="W230" s="284">
        <v>1</v>
      </c>
      <c r="X230" s="284">
        <v>1</v>
      </c>
      <c r="Y230" s="284">
        <v>2</v>
      </c>
      <c r="Z230" s="250">
        <v>5035</v>
      </c>
      <c r="AA230" s="122"/>
    </row>
    <row r="231" spans="3:40" x14ac:dyDescent="0.25">
      <c r="C231" s="363"/>
      <c r="D231" s="345"/>
      <c r="E231" s="66" t="s">
        <v>20</v>
      </c>
      <c r="F231" s="284">
        <v>0</v>
      </c>
      <c r="G231" s="284">
        <v>0</v>
      </c>
      <c r="H231" s="284">
        <v>1</v>
      </c>
      <c r="I231" s="284">
        <v>1</v>
      </c>
      <c r="J231" s="284">
        <v>0</v>
      </c>
      <c r="K231" s="284">
        <v>0</v>
      </c>
      <c r="L231" s="245">
        <v>1726</v>
      </c>
      <c r="M231" s="284">
        <v>1</v>
      </c>
      <c r="N231" s="284">
        <v>0</v>
      </c>
      <c r="O231" s="284">
        <v>1</v>
      </c>
      <c r="P231" s="284">
        <v>1</v>
      </c>
      <c r="Q231" s="284">
        <v>0</v>
      </c>
      <c r="R231" s="284">
        <v>1</v>
      </c>
      <c r="S231" s="245">
        <v>618</v>
      </c>
      <c r="T231" s="284">
        <v>0</v>
      </c>
      <c r="U231" s="284">
        <v>0</v>
      </c>
      <c r="V231" s="284">
        <v>0</v>
      </c>
      <c r="W231" s="284">
        <v>1</v>
      </c>
      <c r="X231" s="284">
        <v>0</v>
      </c>
      <c r="Y231" s="284">
        <v>0</v>
      </c>
      <c r="Z231" s="250">
        <v>1108</v>
      </c>
      <c r="AA231" s="122"/>
    </row>
    <row r="232" spans="3:40" x14ac:dyDescent="0.25">
      <c r="C232" s="364"/>
      <c r="D232" s="352"/>
      <c r="E232" s="83" t="s">
        <v>23</v>
      </c>
      <c r="F232" s="288">
        <v>19</v>
      </c>
      <c r="G232" s="289">
        <v>19</v>
      </c>
      <c r="H232" s="289">
        <v>15</v>
      </c>
      <c r="I232" s="289">
        <v>13</v>
      </c>
      <c r="J232" s="289">
        <v>12</v>
      </c>
      <c r="K232" s="289">
        <v>14</v>
      </c>
      <c r="L232" s="246">
        <v>62628</v>
      </c>
      <c r="M232" s="288">
        <v>45</v>
      </c>
      <c r="N232" s="289">
        <v>21</v>
      </c>
      <c r="O232" s="289">
        <v>29</v>
      </c>
      <c r="P232" s="289">
        <v>29</v>
      </c>
      <c r="Q232" s="289">
        <v>18</v>
      </c>
      <c r="R232" s="289">
        <v>28</v>
      </c>
      <c r="S232" s="246">
        <v>25801</v>
      </c>
      <c r="T232" s="288">
        <v>12</v>
      </c>
      <c r="U232" s="289">
        <v>18</v>
      </c>
      <c r="V232" s="289">
        <v>11</v>
      </c>
      <c r="W232" s="289">
        <v>9</v>
      </c>
      <c r="X232" s="289">
        <v>9</v>
      </c>
      <c r="Y232" s="289">
        <v>11</v>
      </c>
      <c r="Z232" s="243">
        <v>36827</v>
      </c>
      <c r="AA232" s="122"/>
    </row>
    <row r="233" spans="3:40" x14ac:dyDescent="0.25">
      <c r="C233" s="189" t="s">
        <v>72</v>
      </c>
    </row>
  </sheetData>
  <mergeCells count="53">
    <mergeCell ref="F2:K2"/>
    <mergeCell ref="M2:R2"/>
    <mergeCell ref="C19:C32"/>
    <mergeCell ref="D19:D25"/>
    <mergeCell ref="D26:D32"/>
    <mergeCell ref="C5:C18"/>
    <mergeCell ref="D5:D11"/>
    <mergeCell ref="D12:D18"/>
    <mergeCell ref="C33:C46"/>
    <mergeCell ref="D33:D39"/>
    <mergeCell ref="D40:D46"/>
    <mergeCell ref="C47:C60"/>
    <mergeCell ref="D47:D53"/>
    <mergeCell ref="D54:D60"/>
    <mergeCell ref="C61:C74"/>
    <mergeCell ref="D61:D67"/>
    <mergeCell ref="D68:D74"/>
    <mergeCell ref="C75:C88"/>
    <mergeCell ref="D75:D81"/>
    <mergeCell ref="D82:D88"/>
    <mergeCell ref="C89:C102"/>
    <mergeCell ref="D89:D95"/>
    <mergeCell ref="D96:D102"/>
    <mergeCell ref="C103:C116"/>
    <mergeCell ref="D103:D109"/>
    <mergeCell ref="D110:D116"/>
    <mergeCell ref="T2:Z2"/>
    <mergeCell ref="F4:Z4"/>
    <mergeCell ref="F120:Z120"/>
    <mergeCell ref="C191:C204"/>
    <mergeCell ref="D191:D197"/>
    <mergeCell ref="D198:D204"/>
    <mergeCell ref="C163:C176"/>
    <mergeCell ref="D163:D169"/>
    <mergeCell ref="D170:D176"/>
    <mergeCell ref="C177:C190"/>
    <mergeCell ref="D177:D183"/>
    <mergeCell ref="D184:D190"/>
    <mergeCell ref="C135:C148"/>
    <mergeCell ref="D135:D141"/>
    <mergeCell ref="D142:D148"/>
    <mergeCell ref="C149:C162"/>
    <mergeCell ref="C121:C134"/>
    <mergeCell ref="D121:D127"/>
    <mergeCell ref="D128:D134"/>
    <mergeCell ref="C219:C232"/>
    <mergeCell ref="D219:D225"/>
    <mergeCell ref="D226:D232"/>
    <mergeCell ref="C205:C218"/>
    <mergeCell ref="D205:D211"/>
    <mergeCell ref="D212:D218"/>
    <mergeCell ref="D149:D155"/>
    <mergeCell ref="D156:D162"/>
  </mergeCells>
  <conditionalFormatting sqref="F19:F24">
    <cfRule type="cellIs" dxfId="47" priority="104" operator="equal">
      <formula>"nd"</formula>
    </cfRule>
  </conditionalFormatting>
  <conditionalFormatting sqref="G19:K24">
    <cfRule type="cellIs" dxfId="46" priority="103" operator="equal">
      <formula>"nd"</formula>
    </cfRule>
  </conditionalFormatting>
  <conditionalFormatting sqref="F26:F31">
    <cfRule type="cellIs" dxfId="45" priority="102" operator="equal">
      <formula>"nd"</formula>
    </cfRule>
  </conditionalFormatting>
  <conditionalFormatting sqref="G26:K31">
    <cfRule type="cellIs" dxfId="44" priority="101" operator="equal">
      <formula>"nd"</formula>
    </cfRule>
  </conditionalFormatting>
  <conditionalFormatting sqref="F33:F38 F47:F52 F61:F66 F75:F80 F89:F94 F103:F108">
    <cfRule type="cellIs" dxfId="43" priority="100" operator="equal">
      <formula>"nd"</formula>
    </cfRule>
  </conditionalFormatting>
  <conditionalFormatting sqref="G33:K38 G47:K52 G61:K66 G75:K80 G89:K94 G103:K108">
    <cfRule type="cellIs" dxfId="42" priority="99" operator="equal">
      <formula>"nd"</formula>
    </cfRule>
  </conditionalFormatting>
  <conditionalFormatting sqref="F40:F45 F54:F59 F68:F73 F82:F87 F96:F101 F110:F115">
    <cfRule type="cellIs" dxfId="41" priority="98" operator="equal">
      <formula>"nd"</formula>
    </cfRule>
  </conditionalFormatting>
  <conditionalFormatting sqref="G40:K45 G54:K59 G68:K73 G82:K87 G96:K101 G110:K115">
    <cfRule type="cellIs" dxfId="40" priority="97" operator="equal">
      <formula>"nd"</formula>
    </cfRule>
  </conditionalFormatting>
  <conditionalFormatting sqref="M19:M24 T19:T24">
    <cfRule type="cellIs" dxfId="39" priority="40" operator="equal">
      <formula>"nd"</formula>
    </cfRule>
  </conditionalFormatting>
  <conditionalFormatting sqref="N19:R24 U19:Y24">
    <cfRule type="cellIs" dxfId="38" priority="39" operator="equal">
      <formula>"nd"</formula>
    </cfRule>
  </conditionalFormatting>
  <conditionalFormatting sqref="M26:M31 T26:T31">
    <cfRule type="cellIs" dxfId="37" priority="38" operator="equal">
      <formula>"nd"</formula>
    </cfRule>
  </conditionalFormatting>
  <conditionalFormatting sqref="N26:R31 U26:Y31">
    <cfRule type="cellIs" dxfId="36" priority="37" operator="equal">
      <formula>"nd"</formula>
    </cfRule>
  </conditionalFormatting>
  <conditionalFormatting sqref="M33:M38 T33:T38 M47:M52 T47:T52 M61:M66 T61:T66 M75:M80 T75:T80 M89:M94 T89:T94 M103:M108 T103:T108">
    <cfRule type="cellIs" dxfId="35" priority="36" operator="equal">
      <formula>"nd"</formula>
    </cfRule>
  </conditionalFormatting>
  <conditionalFormatting sqref="N33:R38 U33:Y38 N47:R52 U47:Y52 N61:R66 U61:Y66 N75:R80 U75:Y80 N89:R94 U89:Y94 N103:R108 U103:Y108">
    <cfRule type="cellIs" dxfId="34" priority="35" operator="equal">
      <formula>"nd"</formula>
    </cfRule>
  </conditionalFormatting>
  <conditionalFormatting sqref="M40:M45 T40:T45 M54:M59 T54:T59 M68:M73 T68:T73 M82:M87 T82:T87 M96:M101 T96:T101 M110:M115 T110:T115">
    <cfRule type="cellIs" dxfId="33" priority="34" operator="equal">
      <formula>"nd"</formula>
    </cfRule>
  </conditionalFormatting>
  <conditionalFormatting sqref="N40:R45 U40:Y45 N54:R59 U54:Y59 N68:R73 U68:Y73 N82:R87 U82:Y87 N96:R101 U96:Y101 N110:R115 U110:Y115">
    <cfRule type="cellIs" dxfId="32" priority="33" operator="equal">
      <formula>"nd"</formula>
    </cfRule>
  </conditionalFormatting>
  <conditionalFormatting sqref="F135:F140">
    <cfRule type="cellIs" dxfId="31" priority="32" operator="equal">
      <formula>"nd"</formula>
    </cfRule>
  </conditionalFormatting>
  <conditionalFormatting sqref="G135:K140">
    <cfRule type="cellIs" dxfId="30" priority="31" operator="equal">
      <formula>"nd"</formula>
    </cfRule>
  </conditionalFormatting>
  <conditionalFormatting sqref="F142:F147">
    <cfRule type="cellIs" dxfId="29" priority="30" operator="equal">
      <formula>"nd"</formula>
    </cfRule>
  </conditionalFormatting>
  <conditionalFormatting sqref="G142:K147">
    <cfRule type="cellIs" dxfId="28" priority="29" operator="equal">
      <formula>"nd"</formula>
    </cfRule>
  </conditionalFormatting>
  <conditionalFormatting sqref="F149:F154 F163:F168 F177:F182 F191:F196 F205:F210 F219:F224">
    <cfRule type="cellIs" dxfId="27" priority="28" operator="equal">
      <formula>"nd"</formula>
    </cfRule>
  </conditionalFormatting>
  <conditionalFormatting sqref="G149:K154 G163:K168 G177:K182 G191:K196 G205:K210 G219:K224">
    <cfRule type="cellIs" dxfId="26" priority="27" operator="equal">
      <formula>"nd"</formula>
    </cfRule>
  </conditionalFormatting>
  <conditionalFormatting sqref="F156:F161 F170:F175 F184:F189 F198:F203 F212:F217 F226:F231">
    <cfRule type="cellIs" dxfId="25" priority="26" operator="equal">
      <formula>"nd"</formula>
    </cfRule>
  </conditionalFormatting>
  <conditionalFormatting sqref="G156:K161 G170:K175 G184:K189 G198:K203 G212:K217 G226:K231">
    <cfRule type="cellIs" dxfId="24" priority="25" operator="equal">
      <formula>"nd"</formula>
    </cfRule>
  </conditionalFormatting>
  <conditionalFormatting sqref="M135:M140 T135:T140">
    <cfRule type="cellIs" dxfId="23" priority="24" operator="equal">
      <formula>"nd"</formula>
    </cfRule>
  </conditionalFormatting>
  <conditionalFormatting sqref="N135:R140 U135:Y140">
    <cfRule type="cellIs" dxfId="22" priority="23" operator="equal">
      <formula>"nd"</formula>
    </cfRule>
  </conditionalFormatting>
  <conditionalFormatting sqref="M142:M147 T142:T147">
    <cfRule type="cellIs" dxfId="21" priority="22" operator="equal">
      <formula>"nd"</formula>
    </cfRule>
  </conditionalFormatting>
  <conditionalFormatting sqref="N142:R147 U142:Y147">
    <cfRule type="cellIs" dxfId="20" priority="21" operator="equal">
      <formula>"nd"</formula>
    </cfRule>
  </conditionalFormatting>
  <conditionalFormatting sqref="M149:M154 T149:T154 M163:M168 T163:T168 M177:M182 T177:T182 M191:M196 T191:T196 M205:M210 T205:T210 M219:M224 T219:T224">
    <cfRule type="cellIs" dxfId="19" priority="20" operator="equal">
      <formula>"nd"</formula>
    </cfRule>
  </conditionalFormatting>
  <conditionalFormatting sqref="N149:R154 U149:Y154 N163:R168 U163:Y168 N177:R182 U177:Y182 N191:R196 U191:Y196 N205:R210 U205:Y210 N219:R224 U219:Y224">
    <cfRule type="cellIs" dxfId="18" priority="19" operator="equal">
      <formula>"nd"</formula>
    </cfRule>
  </conditionalFormatting>
  <conditionalFormatting sqref="M156:M161 T156:T161 M170:M175 T170:T175 M184:M189 T184:T189 M198:M203 T198:T203 M212:M217 T212:T217 M226:M231 T226:T231">
    <cfRule type="cellIs" dxfId="17" priority="18" operator="equal">
      <formula>"nd"</formula>
    </cfRule>
  </conditionalFormatting>
  <conditionalFormatting sqref="N156:R161 U156:Y161 N170:R175 U170:Y175 N184:R189 U184:Y189 N198:R203 U198:Y203 N212:R217 U212:Y217 N226:R231 U226:Y231">
    <cfRule type="cellIs" dxfId="16" priority="17" operator="equal">
      <formula>"nd"</formula>
    </cfRule>
  </conditionalFormatting>
  <conditionalFormatting sqref="F5:F10">
    <cfRule type="cellIs" dxfId="15" priority="16" operator="equal">
      <formula>"nd"</formula>
    </cfRule>
  </conditionalFormatting>
  <conditionalFormatting sqref="G5:K10">
    <cfRule type="cellIs" dxfId="14" priority="15" operator="equal">
      <formula>"nd"</formula>
    </cfRule>
  </conditionalFormatting>
  <conditionalFormatting sqref="F12:F17">
    <cfRule type="cellIs" dxfId="13" priority="14" operator="equal">
      <formula>"nd"</formula>
    </cfRule>
  </conditionalFormatting>
  <conditionalFormatting sqref="G12:K17">
    <cfRule type="cellIs" dxfId="12" priority="13" operator="equal">
      <formula>"nd"</formula>
    </cfRule>
  </conditionalFormatting>
  <conditionalFormatting sqref="M5:M10 T5:T10">
    <cfRule type="cellIs" dxfId="11" priority="12" operator="equal">
      <formula>"nd"</formula>
    </cfRule>
  </conditionalFormatting>
  <conditionalFormatting sqref="N5:R10 U5:Y10">
    <cfRule type="cellIs" dxfId="10" priority="11" operator="equal">
      <formula>"nd"</formula>
    </cfRule>
  </conditionalFormatting>
  <conditionalFormatting sqref="M12:M17 T12:T17">
    <cfRule type="cellIs" dxfId="9" priority="10" operator="equal">
      <formula>"nd"</formula>
    </cfRule>
  </conditionalFormatting>
  <conditionalFormatting sqref="N12:R17 U12:Y17">
    <cfRule type="cellIs" dxfId="8" priority="9" operator="equal">
      <formula>"nd"</formula>
    </cfRule>
  </conditionalFormatting>
  <conditionalFormatting sqref="F121:F126">
    <cfRule type="cellIs" dxfId="7" priority="8" operator="equal">
      <formula>"nd"</formula>
    </cfRule>
  </conditionalFormatting>
  <conditionalFormatting sqref="G121:K126">
    <cfRule type="cellIs" dxfId="6" priority="7" operator="equal">
      <formula>"nd"</formula>
    </cfRule>
  </conditionalFormatting>
  <conditionalFormatting sqref="F128:F133">
    <cfRule type="cellIs" dxfId="5" priority="6" operator="equal">
      <formula>"nd"</formula>
    </cfRule>
  </conditionalFormatting>
  <conditionalFormatting sqref="G128:K133">
    <cfRule type="cellIs" dxfId="4" priority="5" operator="equal">
      <formula>"nd"</formula>
    </cfRule>
  </conditionalFormatting>
  <conditionalFormatting sqref="M121:M126 T121:T126">
    <cfRule type="cellIs" dxfId="3" priority="4" operator="equal">
      <formula>"nd"</formula>
    </cfRule>
  </conditionalFormatting>
  <conditionalFormatting sqref="N121:R126 U121:Y126">
    <cfRule type="cellIs" dxfId="2" priority="3" operator="equal">
      <formula>"nd"</formula>
    </cfRule>
  </conditionalFormatting>
  <conditionalFormatting sqref="M128:M133 T128:T133">
    <cfRule type="cellIs" dxfId="1" priority="2" operator="equal">
      <formula>"nd"</formula>
    </cfRule>
  </conditionalFormatting>
  <conditionalFormatting sqref="N128:R133 U128:Y133">
    <cfRule type="cellIs" dxfId="0" priority="1" operator="equal">
      <formula>"nd"</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C1:K37"/>
  <sheetViews>
    <sheetView showGridLines="0" workbookViewId="0">
      <selection activeCell="H24" sqref="H24"/>
    </sheetView>
  </sheetViews>
  <sheetFormatPr baseColWidth="10" defaultRowHeight="15" x14ac:dyDescent="0.25"/>
  <cols>
    <col min="2" max="2" width="1" customWidth="1"/>
    <col min="3" max="3" width="15.7109375" customWidth="1"/>
    <col min="5" max="5" width="19.140625" customWidth="1"/>
    <col min="6" max="6" width="20.5703125" customWidth="1"/>
    <col min="9" max="9" width="14.28515625" customWidth="1"/>
  </cols>
  <sheetData>
    <row r="1" spans="3:11" x14ac:dyDescent="0.25">
      <c r="E1" s="7"/>
      <c r="F1" s="7"/>
      <c r="G1" s="5"/>
      <c r="H1" s="5"/>
      <c r="I1" s="5"/>
      <c r="J1" s="5"/>
    </row>
    <row r="2" spans="3:11" ht="15" customHeight="1" x14ac:dyDescent="0.25">
      <c r="D2" s="14"/>
      <c r="E2" s="372" t="s">
        <v>49</v>
      </c>
      <c r="F2" s="373"/>
      <c r="G2" s="5"/>
      <c r="H2" s="5"/>
      <c r="I2" s="5"/>
      <c r="J2" s="5"/>
      <c r="K2" s="5"/>
    </row>
    <row r="3" spans="3:11" ht="25.5" x14ac:dyDescent="0.25">
      <c r="C3" s="3"/>
      <c r="D3" s="12"/>
      <c r="E3" s="221" t="s">
        <v>48</v>
      </c>
      <c r="F3" s="236" t="s">
        <v>58</v>
      </c>
    </row>
    <row r="4" spans="3:11" x14ac:dyDescent="0.25">
      <c r="C4" s="3"/>
      <c r="D4" s="96">
        <v>2023</v>
      </c>
      <c r="E4" s="223">
        <v>599</v>
      </c>
      <c r="F4" s="224">
        <v>62084</v>
      </c>
    </row>
    <row r="5" spans="3:11" x14ac:dyDescent="0.25">
      <c r="C5" s="3"/>
      <c r="D5" s="234">
        <v>2022</v>
      </c>
      <c r="E5" s="233">
        <v>601</v>
      </c>
      <c r="F5" s="232">
        <v>59987</v>
      </c>
    </row>
    <row r="6" spans="3:11" x14ac:dyDescent="0.25">
      <c r="C6" s="3"/>
      <c r="D6" s="95">
        <v>2021</v>
      </c>
      <c r="E6" s="225">
        <v>717</v>
      </c>
      <c r="F6" s="226">
        <v>60006</v>
      </c>
    </row>
    <row r="7" spans="3:11" x14ac:dyDescent="0.25">
      <c r="C7" s="3"/>
      <c r="D7" s="95">
        <v>2020</v>
      </c>
      <c r="E7" s="225">
        <v>593</v>
      </c>
      <c r="F7" s="226">
        <v>60530</v>
      </c>
    </row>
    <row r="8" spans="3:11" x14ac:dyDescent="0.25">
      <c r="C8" s="3"/>
      <c r="D8" s="95">
        <v>2019</v>
      </c>
      <c r="E8" s="225">
        <v>772</v>
      </c>
      <c r="F8" s="226">
        <v>70766</v>
      </c>
    </row>
    <row r="9" spans="3:11" x14ac:dyDescent="0.25">
      <c r="C9" s="3"/>
      <c r="D9" s="95">
        <v>2018</v>
      </c>
      <c r="E9" s="225">
        <v>817</v>
      </c>
      <c r="F9" s="226">
        <v>68005</v>
      </c>
    </row>
    <row r="10" spans="3:11" x14ac:dyDescent="0.25">
      <c r="C10" s="3"/>
      <c r="D10" s="95">
        <v>2017</v>
      </c>
      <c r="E10" s="225">
        <v>808</v>
      </c>
      <c r="F10" s="226">
        <v>71493</v>
      </c>
    </row>
    <row r="11" spans="3:11" x14ac:dyDescent="0.25">
      <c r="C11" s="3"/>
      <c r="D11" s="95">
        <v>2016</v>
      </c>
      <c r="E11" s="227">
        <v>832</v>
      </c>
      <c r="F11" s="228">
        <v>72898</v>
      </c>
      <c r="J11" s="5"/>
    </row>
    <row r="12" spans="3:11" x14ac:dyDescent="0.25">
      <c r="D12" s="78"/>
      <c r="J12" s="5"/>
    </row>
    <row r="13" spans="3:11" ht="25.5" x14ac:dyDescent="0.25">
      <c r="C13" s="235" t="s">
        <v>74</v>
      </c>
      <c r="D13" s="14"/>
      <c r="E13" s="235"/>
    </row>
    <row r="14" spans="3:11" x14ac:dyDescent="0.25">
      <c r="C14" s="329" t="s">
        <v>7</v>
      </c>
      <c r="D14" s="191">
        <v>2023</v>
      </c>
      <c r="E14" s="229">
        <v>117</v>
      </c>
      <c r="F14" s="122"/>
    </row>
    <row r="15" spans="3:11" x14ac:dyDescent="0.25">
      <c r="C15" s="330"/>
      <c r="D15" s="16">
        <v>2022</v>
      </c>
      <c r="E15" s="230">
        <v>158</v>
      </c>
      <c r="F15" s="122"/>
    </row>
    <row r="16" spans="3:11" x14ac:dyDescent="0.25">
      <c r="C16" s="330"/>
      <c r="D16" s="16">
        <v>2021</v>
      </c>
      <c r="E16" s="230">
        <v>174</v>
      </c>
      <c r="F16" s="122"/>
    </row>
    <row r="17" spans="3:6" x14ac:dyDescent="0.25">
      <c r="C17" s="330"/>
      <c r="D17" s="16">
        <v>2020</v>
      </c>
      <c r="E17" s="230">
        <v>125</v>
      </c>
      <c r="F17" s="122"/>
    </row>
    <row r="18" spans="3:6" x14ac:dyDescent="0.25">
      <c r="C18" s="330"/>
      <c r="D18" s="16">
        <v>2019</v>
      </c>
      <c r="E18" s="230">
        <v>175</v>
      </c>
      <c r="F18" s="122"/>
    </row>
    <row r="19" spans="3:6" x14ac:dyDescent="0.25">
      <c r="C19" s="330"/>
      <c r="D19" s="16">
        <v>2018</v>
      </c>
      <c r="E19" s="230">
        <v>201</v>
      </c>
      <c r="F19" s="122"/>
    </row>
    <row r="20" spans="3:6" x14ac:dyDescent="0.25">
      <c r="C20" s="330"/>
      <c r="D20" s="16">
        <v>2017</v>
      </c>
      <c r="E20" s="230">
        <v>157</v>
      </c>
      <c r="F20" s="122"/>
    </row>
    <row r="21" spans="3:6" x14ac:dyDescent="0.25">
      <c r="C21" s="331"/>
      <c r="D21" s="16">
        <v>2016</v>
      </c>
      <c r="E21" s="231">
        <v>187</v>
      </c>
      <c r="F21" s="122"/>
    </row>
    <row r="22" spans="3:6" x14ac:dyDescent="0.25">
      <c r="C22" s="329" t="s">
        <v>6</v>
      </c>
      <c r="D22" s="191">
        <v>2023</v>
      </c>
      <c r="E22" s="230">
        <v>197</v>
      </c>
    </row>
    <row r="23" spans="3:6" x14ac:dyDescent="0.25">
      <c r="C23" s="330"/>
      <c r="D23" s="190">
        <v>2022</v>
      </c>
      <c r="E23" s="230">
        <v>191</v>
      </c>
    </row>
    <row r="24" spans="3:6" x14ac:dyDescent="0.25">
      <c r="C24" s="330"/>
      <c r="D24" s="16">
        <v>2021</v>
      </c>
      <c r="E24" s="230">
        <v>252</v>
      </c>
    </row>
    <row r="25" spans="3:6" x14ac:dyDescent="0.25">
      <c r="C25" s="330"/>
      <c r="D25" s="16">
        <v>2020</v>
      </c>
      <c r="E25" s="230">
        <v>225</v>
      </c>
    </row>
    <row r="26" spans="3:6" x14ac:dyDescent="0.25">
      <c r="C26" s="330"/>
      <c r="D26" s="16">
        <v>2019</v>
      </c>
      <c r="E26" s="230">
        <v>266</v>
      </c>
    </row>
    <row r="27" spans="3:6" x14ac:dyDescent="0.25">
      <c r="C27" s="330"/>
      <c r="D27" s="16">
        <v>2018</v>
      </c>
      <c r="E27" s="230">
        <v>263</v>
      </c>
    </row>
    <row r="28" spans="3:6" x14ac:dyDescent="0.25">
      <c r="C28" s="330"/>
      <c r="D28" s="16">
        <v>2017</v>
      </c>
      <c r="E28" s="230">
        <v>330</v>
      </c>
    </row>
    <row r="29" spans="3:6" x14ac:dyDescent="0.25">
      <c r="C29" s="331"/>
      <c r="D29" s="16">
        <v>2016</v>
      </c>
      <c r="E29" s="231">
        <v>324</v>
      </c>
    </row>
    <row r="30" spans="3:6" x14ac:dyDescent="0.25">
      <c r="C30" s="329" t="s">
        <v>5</v>
      </c>
      <c r="D30" s="191">
        <v>2023</v>
      </c>
      <c r="E30" s="230">
        <v>285</v>
      </c>
    </row>
    <row r="31" spans="3:6" x14ac:dyDescent="0.25">
      <c r="C31" s="330"/>
      <c r="D31" s="16">
        <v>2022</v>
      </c>
      <c r="E31" s="230">
        <v>252</v>
      </c>
    </row>
    <row r="32" spans="3:6" x14ac:dyDescent="0.25">
      <c r="C32" s="330"/>
      <c r="D32" s="16">
        <v>2021</v>
      </c>
      <c r="E32" s="230">
        <v>291</v>
      </c>
    </row>
    <row r="33" spans="3:5" x14ac:dyDescent="0.25">
      <c r="C33" s="330"/>
      <c r="D33" s="16">
        <v>2020</v>
      </c>
      <c r="E33" s="230">
        <v>243</v>
      </c>
    </row>
    <row r="34" spans="3:5" x14ac:dyDescent="0.25">
      <c r="C34" s="330"/>
      <c r="D34" s="16">
        <v>2019</v>
      </c>
      <c r="E34" s="230">
        <v>331</v>
      </c>
    </row>
    <row r="35" spans="3:5" x14ac:dyDescent="0.25">
      <c r="C35" s="330"/>
      <c r="D35" s="16">
        <v>2018</v>
      </c>
      <c r="E35" s="230">
        <v>353</v>
      </c>
    </row>
    <row r="36" spans="3:5" x14ac:dyDescent="0.25">
      <c r="C36" s="330"/>
      <c r="D36" s="16">
        <v>2017</v>
      </c>
      <c r="E36" s="230">
        <v>321</v>
      </c>
    </row>
    <row r="37" spans="3:5" x14ac:dyDescent="0.25">
      <c r="C37" s="331"/>
      <c r="D37" s="94">
        <v>2016</v>
      </c>
      <c r="E37" s="231">
        <v>321</v>
      </c>
    </row>
  </sheetData>
  <mergeCells count="4">
    <mergeCell ref="E2:F2"/>
    <mergeCell ref="C14:C21"/>
    <mergeCell ref="C22:C29"/>
    <mergeCell ref="C30:C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U87"/>
  <sheetViews>
    <sheetView showGridLines="0" zoomScale="89" zoomScaleNormal="89" workbookViewId="0">
      <pane xSplit="14" ySplit="19" topLeftCell="O20" activePane="bottomRight" state="frozen"/>
      <selection pane="topRight" activeCell="N1" sqref="N1"/>
      <selection pane="bottomLeft" activeCell="A18" sqref="A18"/>
      <selection pane="bottomRight" activeCell="C7" sqref="C7"/>
    </sheetView>
  </sheetViews>
  <sheetFormatPr baseColWidth="10" defaultRowHeight="15" x14ac:dyDescent="0.25"/>
  <cols>
    <col min="1" max="1" width="1.42578125" customWidth="1"/>
    <col min="2" max="2" width="9.7109375" customWidth="1"/>
    <col min="3" max="4" width="15.85546875" customWidth="1"/>
    <col min="5" max="5" width="14.42578125" bestFit="1" customWidth="1"/>
    <col min="6" max="6" width="13.28515625" bestFit="1" customWidth="1"/>
    <col min="7" max="7" width="14.5703125" customWidth="1"/>
    <col min="8" max="8" width="17.85546875" customWidth="1"/>
    <col min="9" max="9" width="12.140625" bestFit="1" customWidth="1"/>
    <col min="10" max="10" width="16.42578125" customWidth="1"/>
    <col min="11" max="11" width="15.7109375" customWidth="1"/>
    <col min="12" max="12" width="13.28515625" bestFit="1" customWidth="1"/>
    <col min="13" max="13" width="12.140625" bestFit="1" customWidth="1"/>
    <col min="14" max="14" width="13.85546875" customWidth="1"/>
    <col min="15" max="15" width="18" customWidth="1"/>
    <col min="16" max="16" width="12.140625" bestFit="1" customWidth="1"/>
    <col min="17" max="17" width="14.42578125" customWidth="1"/>
    <col min="18" max="18" width="16.42578125" customWidth="1"/>
    <col min="19" max="19" width="13.28515625" bestFit="1" customWidth="1"/>
    <col min="20" max="20" width="12.140625" bestFit="1" customWidth="1"/>
    <col min="21" max="21" width="14.140625" customWidth="1"/>
    <col min="22" max="22" width="17.5703125" customWidth="1"/>
    <col min="23" max="23" width="12.140625" bestFit="1" customWidth="1"/>
    <col min="24" max="24" width="15.85546875" customWidth="1"/>
    <col min="25" max="25" width="14.85546875" customWidth="1"/>
    <col min="26" max="28" width="11.7109375" bestFit="1" customWidth="1"/>
    <col min="29" max="29" width="18" customWidth="1"/>
    <col min="30" max="30" width="14" customWidth="1"/>
    <col min="31" max="31" width="16.42578125" customWidth="1"/>
    <col min="32" max="32" width="16.140625" customWidth="1"/>
  </cols>
  <sheetData>
    <row r="2" spans="3:47" ht="15" customHeight="1" x14ac:dyDescent="0.25">
      <c r="D2" s="6"/>
      <c r="E2" s="341" t="s">
        <v>0</v>
      </c>
      <c r="F2" s="333"/>
      <c r="G2" s="333"/>
      <c r="H2" s="333"/>
      <c r="I2" s="333"/>
      <c r="J2" s="333"/>
      <c r="K2" s="342"/>
      <c r="L2" s="333" t="s">
        <v>1</v>
      </c>
      <c r="M2" s="333"/>
      <c r="N2" s="333"/>
      <c r="O2" s="333"/>
      <c r="P2" s="333"/>
      <c r="Q2" s="333"/>
      <c r="R2" s="342"/>
      <c r="S2" s="332" t="s">
        <v>56</v>
      </c>
      <c r="T2" s="333"/>
      <c r="U2" s="333"/>
      <c r="V2" s="333"/>
      <c r="W2" s="333"/>
      <c r="X2" s="333"/>
      <c r="Y2" s="342"/>
      <c r="Z2" s="332" t="s">
        <v>25</v>
      </c>
      <c r="AA2" s="333"/>
      <c r="AB2" s="333"/>
      <c r="AC2" s="333"/>
      <c r="AD2" s="333"/>
      <c r="AE2" s="333"/>
      <c r="AF2" s="334"/>
    </row>
    <row r="3" spans="3:47" ht="63.75" x14ac:dyDescent="0.25">
      <c r="D3" s="6"/>
      <c r="E3" s="302" t="s">
        <v>2</v>
      </c>
      <c r="F3" s="302" t="s">
        <v>28</v>
      </c>
      <c r="G3" s="302" t="s">
        <v>26</v>
      </c>
      <c r="H3" s="11" t="s">
        <v>27</v>
      </c>
      <c r="I3" s="302" t="s">
        <v>3</v>
      </c>
      <c r="J3" s="302" t="s">
        <v>88</v>
      </c>
      <c r="K3" s="321" t="s">
        <v>87</v>
      </c>
      <c r="L3" s="303" t="s">
        <v>2</v>
      </c>
      <c r="M3" s="302" t="s">
        <v>28</v>
      </c>
      <c r="N3" s="302" t="s">
        <v>26</v>
      </c>
      <c r="O3" s="11" t="s">
        <v>27</v>
      </c>
      <c r="P3" s="302" t="s">
        <v>3</v>
      </c>
      <c r="Q3" s="302" t="s">
        <v>88</v>
      </c>
      <c r="R3" s="323" t="s">
        <v>87</v>
      </c>
      <c r="S3" s="302" t="s">
        <v>2</v>
      </c>
      <c r="T3" s="302" t="s">
        <v>28</v>
      </c>
      <c r="U3" s="302" t="s">
        <v>26</v>
      </c>
      <c r="V3" s="11" t="s">
        <v>27</v>
      </c>
      <c r="W3" s="302" t="s">
        <v>3</v>
      </c>
      <c r="X3" s="302" t="s">
        <v>88</v>
      </c>
      <c r="Y3" s="323" t="s">
        <v>87</v>
      </c>
      <c r="Z3" s="302" t="s">
        <v>2</v>
      </c>
      <c r="AA3" s="302" t="s">
        <v>28</v>
      </c>
      <c r="AB3" s="302" t="s">
        <v>26</v>
      </c>
      <c r="AC3" s="11" t="s">
        <v>27</v>
      </c>
      <c r="AD3" s="302" t="s">
        <v>3</v>
      </c>
      <c r="AE3" s="302" t="s">
        <v>88</v>
      </c>
      <c r="AF3" s="322" t="s">
        <v>87</v>
      </c>
    </row>
    <row r="4" spans="3:47" x14ac:dyDescent="0.25">
      <c r="D4" s="10"/>
      <c r="E4" s="335" t="s">
        <v>30</v>
      </c>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7"/>
    </row>
    <row r="5" spans="3:47" x14ac:dyDescent="0.25">
      <c r="C5" s="122"/>
      <c r="D5" s="161">
        <v>2023</v>
      </c>
      <c r="E5" s="22">
        <v>531598</v>
      </c>
      <c r="F5" s="22">
        <v>56894</v>
      </c>
      <c r="G5" s="22">
        <v>327206</v>
      </c>
      <c r="H5" s="136">
        <v>136009</v>
      </c>
      <c r="I5" s="22">
        <v>110898</v>
      </c>
      <c r="J5" s="22">
        <v>108815</v>
      </c>
      <c r="K5" s="23">
        <v>369839</v>
      </c>
      <c r="L5" s="22">
        <v>152808</v>
      </c>
      <c r="M5" s="22">
        <v>19192</v>
      </c>
      <c r="N5" s="22">
        <v>61986</v>
      </c>
      <c r="O5" s="136">
        <v>24977</v>
      </c>
      <c r="P5" s="22">
        <v>18261</v>
      </c>
      <c r="Q5" s="22">
        <v>21495</v>
      </c>
      <c r="R5" s="23">
        <v>76976</v>
      </c>
      <c r="S5" s="22">
        <v>378790</v>
      </c>
      <c r="T5" s="22">
        <v>37702</v>
      </c>
      <c r="U5" s="22">
        <v>265220</v>
      </c>
      <c r="V5" s="136">
        <v>111032</v>
      </c>
      <c r="W5" s="22">
        <v>92637</v>
      </c>
      <c r="X5" s="22">
        <v>87320</v>
      </c>
      <c r="Y5" s="23">
        <v>292863</v>
      </c>
      <c r="Z5" s="22">
        <v>11178</v>
      </c>
      <c r="AA5" s="22">
        <v>4900</v>
      </c>
      <c r="AB5" s="22">
        <v>17181</v>
      </c>
      <c r="AC5" s="136">
        <v>7834</v>
      </c>
      <c r="AD5" s="22">
        <v>4534</v>
      </c>
      <c r="AE5" s="22">
        <v>4539</v>
      </c>
      <c r="AF5" s="29">
        <v>5624</v>
      </c>
      <c r="AG5" s="122"/>
      <c r="AH5" s="122"/>
      <c r="AI5" s="122"/>
      <c r="AJ5" s="122"/>
      <c r="AK5" s="122"/>
      <c r="AL5" s="122"/>
      <c r="AM5" s="122"/>
      <c r="AN5" s="122"/>
      <c r="AO5" s="122"/>
      <c r="AP5" s="122"/>
      <c r="AQ5" s="122"/>
      <c r="AR5" s="122"/>
      <c r="AS5" s="122"/>
      <c r="AT5" s="122"/>
      <c r="AU5" s="122"/>
    </row>
    <row r="6" spans="3:47" x14ac:dyDescent="0.25">
      <c r="C6" s="122"/>
      <c r="D6" s="162">
        <v>2022</v>
      </c>
      <c r="E6" s="22">
        <v>540697</v>
      </c>
      <c r="F6" s="22">
        <v>59887</v>
      </c>
      <c r="G6" s="22">
        <v>312372</v>
      </c>
      <c r="H6" s="136">
        <v>135665</v>
      </c>
      <c r="I6" s="22">
        <v>103029</v>
      </c>
      <c r="J6" s="22">
        <v>107956</v>
      </c>
      <c r="K6" s="23">
        <v>347029</v>
      </c>
      <c r="L6" s="22">
        <v>156535</v>
      </c>
      <c r="M6" s="22">
        <v>22039</v>
      </c>
      <c r="N6" s="22">
        <v>60657</v>
      </c>
      <c r="O6" s="136">
        <v>25346</v>
      </c>
      <c r="P6" s="22">
        <v>17691</v>
      </c>
      <c r="Q6" s="22">
        <v>22328</v>
      </c>
      <c r="R6" s="23">
        <v>74140</v>
      </c>
      <c r="S6" s="22">
        <v>384162</v>
      </c>
      <c r="T6" s="22">
        <v>37848</v>
      </c>
      <c r="U6" s="22">
        <v>251715</v>
      </c>
      <c r="V6" s="136">
        <v>110319</v>
      </c>
      <c r="W6" s="22">
        <v>85338</v>
      </c>
      <c r="X6" s="22">
        <v>85628</v>
      </c>
      <c r="Y6" s="23">
        <v>272889</v>
      </c>
      <c r="Z6" s="22">
        <v>10694</v>
      </c>
      <c r="AA6" s="22">
        <v>4645</v>
      </c>
      <c r="AB6" s="22">
        <v>16295</v>
      </c>
      <c r="AC6" s="136">
        <v>7527</v>
      </c>
      <c r="AD6" s="22">
        <v>4125</v>
      </c>
      <c r="AE6" s="22">
        <v>4080</v>
      </c>
      <c r="AF6" s="29">
        <v>5371</v>
      </c>
      <c r="AG6" s="122"/>
      <c r="AH6" s="122"/>
      <c r="AI6" s="122"/>
      <c r="AJ6" s="122"/>
      <c r="AK6" s="122"/>
      <c r="AL6" s="122"/>
      <c r="AM6" s="122"/>
      <c r="AN6" s="122"/>
      <c r="AO6" s="122"/>
      <c r="AP6" s="122"/>
      <c r="AQ6" s="122"/>
      <c r="AR6" s="122"/>
      <c r="AS6" s="122"/>
      <c r="AT6" s="122"/>
      <c r="AU6" s="122"/>
    </row>
    <row r="7" spans="3:47" ht="15" customHeight="1" x14ac:dyDescent="0.25">
      <c r="C7" s="122"/>
      <c r="D7" s="8">
        <v>2021</v>
      </c>
      <c r="E7" s="22">
        <v>470578</v>
      </c>
      <c r="F7" s="22">
        <v>59910</v>
      </c>
      <c r="G7" s="22">
        <v>271990</v>
      </c>
      <c r="H7" s="136">
        <v>120673</v>
      </c>
      <c r="I7" s="22">
        <v>93539</v>
      </c>
      <c r="J7" s="22">
        <v>111186</v>
      </c>
      <c r="K7" s="23">
        <v>317516</v>
      </c>
      <c r="L7" s="22">
        <v>137862</v>
      </c>
      <c r="M7" s="22">
        <v>23294</v>
      </c>
      <c r="N7" s="22">
        <v>51939</v>
      </c>
      <c r="O7" s="136">
        <v>21935</v>
      </c>
      <c r="P7" s="22">
        <v>15663</v>
      </c>
      <c r="Q7" s="22">
        <v>22826</v>
      </c>
      <c r="R7" s="23">
        <v>68349</v>
      </c>
      <c r="S7" s="22">
        <v>332716</v>
      </c>
      <c r="T7" s="22">
        <v>36616</v>
      </c>
      <c r="U7" s="22">
        <v>220051</v>
      </c>
      <c r="V7" s="136">
        <v>98738</v>
      </c>
      <c r="W7" s="22">
        <v>77876</v>
      </c>
      <c r="X7" s="22">
        <v>88360</v>
      </c>
      <c r="Y7" s="23">
        <v>249167</v>
      </c>
      <c r="Z7" s="22">
        <v>9578</v>
      </c>
      <c r="AA7" s="22">
        <v>4854</v>
      </c>
      <c r="AB7" s="22">
        <v>15207</v>
      </c>
      <c r="AC7" s="136">
        <v>7565</v>
      </c>
      <c r="AD7" s="22">
        <v>4006</v>
      </c>
      <c r="AE7" s="22">
        <v>4170</v>
      </c>
      <c r="AF7" s="29">
        <v>5630</v>
      </c>
      <c r="AG7" s="122"/>
      <c r="AH7" s="122"/>
      <c r="AI7" s="122"/>
      <c r="AJ7" s="122"/>
      <c r="AK7" s="122"/>
      <c r="AL7" s="122"/>
      <c r="AM7" s="122"/>
      <c r="AN7" s="122"/>
      <c r="AO7" s="122"/>
      <c r="AP7" s="122"/>
      <c r="AQ7" s="122"/>
      <c r="AR7" s="122"/>
      <c r="AS7" s="122"/>
      <c r="AT7" s="122"/>
      <c r="AU7" s="122"/>
    </row>
    <row r="8" spans="3:47" x14ac:dyDescent="0.25">
      <c r="C8" s="122"/>
      <c r="D8" s="8">
        <v>2020</v>
      </c>
      <c r="E8" s="22">
        <v>443912</v>
      </c>
      <c r="F8" s="22">
        <v>63479</v>
      </c>
      <c r="G8" s="22">
        <v>246210</v>
      </c>
      <c r="H8" s="136">
        <v>113891</v>
      </c>
      <c r="I8" s="22">
        <v>74814</v>
      </c>
      <c r="J8" s="22">
        <v>112514</v>
      </c>
      <c r="K8" s="23">
        <v>268988</v>
      </c>
      <c r="L8" s="22">
        <v>130340</v>
      </c>
      <c r="M8" s="22">
        <v>25600</v>
      </c>
      <c r="N8" s="22">
        <v>47994</v>
      </c>
      <c r="O8" s="136">
        <v>20951</v>
      </c>
      <c r="P8" s="22">
        <v>12464</v>
      </c>
      <c r="Q8" s="22">
        <v>23920</v>
      </c>
      <c r="R8" s="23">
        <v>58624</v>
      </c>
      <c r="S8" s="22">
        <v>313572</v>
      </c>
      <c r="T8" s="22">
        <v>37879</v>
      </c>
      <c r="U8" s="22">
        <v>198216</v>
      </c>
      <c r="V8" s="136">
        <v>92940</v>
      </c>
      <c r="W8" s="22">
        <v>62350</v>
      </c>
      <c r="X8" s="22">
        <v>88594</v>
      </c>
      <c r="Y8" s="23">
        <v>210364</v>
      </c>
      <c r="Z8" s="22">
        <v>9745</v>
      </c>
      <c r="AA8" s="22">
        <v>4477</v>
      </c>
      <c r="AB8" s="22">
        <v>13735</v>
      </c>
      <c r="AC8" s="136">
        <v>7135</v>
      </c>
      <c r="AD8" s="22">
        <v>3166</v>
      </c>
      <c r="AE8" s="22">
        <v>4098</v>
      </c>
      <c r="AF8" s="29">
        <v>4434</v>
      </c>
      <c r="AG8" s="122"/>
      <c r="AH8" s="122"/>
      <c r="AI8" s="122"/>
      <c r="AJ8" s="122"/>
      <c r="AK8" s="122"/>
      <c r="AL8" s="122"/>
      <c r="AM8" s="122"/>
      <c r="AN8" s="122"/>
      <c r="AO8" s="122"/>
      <c r="AP8" s="122"/>
      <c r="AQ8" s="122"/>
      <c r="AR8" s="122"/>
      <c r="AS8" s="122"/>
      <c r="AT8" s="122"/>
      <c r="AU8" s="122"/>
    </row>
    <row r="9" spans="3:47" x14ac:dyDescent="0.25">
      <c r="C9" s="122"/>
      <c r="D9" s="8">
        <v>2019</v>
      </c>
      <c r="E9" s="22">
        <v>571636</v>
      </c>
      <c r="F9" s="22">
        <v>78705</v>
      </c>
      <c r="G9" s="22">
        <v>243583</v>
      </c>
      <c r="H9" s="136">
        <v>123606</v>
      </c>
      <c r="I9" s="22">
        <v>72376</v>
      </c>
      <c r="J9" s="22">
        <v>114386</v>
      </c>
      <c r="K9" s="23">
        <v>251346</v>
      </c>
      <c r="L9" s="22">
        <v>169611</v>
      </c>
      <c r="M9" s="22">
        <v>32114</v>
      </c>
      <c r="N9" s="22">
        <v>47914</v>
      </c>
      <c r="O9" s="136">
        <v>22912</v>
      </c>
      <c r="P9" s="22">
        <v>12611</v>
      </c>
      <c r="Q9" s="22">
        <v>25110</v>
      </c>
      <c r="R9" s="23">
        <v>64022</v>
      </c>
      <c r="S9" s="22">
        <v>402025</v>
      </c>
      <c r="T9" s="22">
        <v>46591</v>
      </c>
      <c r="U9" s="22">
        <v>195669</v>
      </c>
      <c r="V9" s="136">
        <v>100694</v>
      </c>
      <c r="W9" s="22">
        <v>59765</v>
      </c>
      <c r="X9" s="22">
        <v>89276</v>
      </c>
      <c r="Y9" s="23">
        <v>187324</v>
      </c>
      <c r="Z9" s="22">
        <v>12443</v>
      </c>
      <c r="AA9" s="22">
        <v>4914</v>
      </c>
      <c r="AB9" s="22">
        <v>13229</v>
      </c>
      <c r="AC9" s="136">
        <v>7338</v>
      </c>
      <c r="AD9" s="22">
        <v>3154</v>
      </c>
      <c r="AE9" s="22">
        <v>3788</v>
      </c>
      <c r="AF9" s="29">
        <v>4141</v>
      </c>
      <c r="AG9" s="122"/>
      <c r="AH9" s="122"/>
      <c r="AI9" s="122"/>
      <c r="AJ9" s="122"/>
      <c r="AK9" s="122"/>
      <c r="AL9" s="122"/>
      <c r="AM9" s="122"/>
      <c r="AN9" s="122"/>
      <c r="AO9" s="122"/>
      <c r="AP9" s="122"/>
      <c r="AQ9" s="122"/>
      <c r="AR9" s="122"/>
      <c r="AS9" s="122"/>
      <c r="AT9" s="122"/>
      <c r="AU9" s="122"/>
    </row>
    <row r="10" spans="3:47" x14ac:dyDescent="0.25">
      <c r="C10" s="122"/>
      <c r="D10" s="8">
        <v>2018</v>
      </c>
      <c r="E10" s="22">
        <v>571214</v>
      </c>
      <c r="F10" s="22">
        <v>80803</v>
      </c>
      <c r="G10" s="22">
        <v>227522</v>
      </c>
      <c r="H10" s="136">
        <v>123172</v>
      </c>
      <c r="I10" s="22">
        <v>64867</v>
      </c>
      <c r="J10" s="22">
        <v>111079</v>
      </c>
      <c r="K10" s="23">
        <v>218054</v>
      </c>
      <c r="L10" s="22">
        <v>161903</v>
      </c>
      <c r="M10" s="22">
        <v>32940</v>
      </c>
      <c r="N10" s="22">
        <v>45758</v>
      </c>
      <c r="O10" s="136">
        <v>23400</v>
      </c>
      <c r="P10" s="22">
        <v>11960</v>
      </c>
      <c r="Q10" s="22">
        <v>25482</v>
      </c>
      <c r="R10" s="23">
        <v>56765</v>
      </c>
      <c r="S10" s="22">
        <v>409311</v>
      </c>
      <c r="T10" s="22">
        <v>47863</v>
      </c>
      <c r="U10" s="22">
        <v>181764</v>
      </c>
      <c r="V10" s="136">
        <v>99772</v>
      </c>
      <c r="W10" s="22">
        <v>52907</v>
      </c>
      <c r="X10" s="22">
        <v>85597</v>
      </c>
      <c r="Y10" s="23">
        <v>161289</v>
      </c>
      <c r="Z10" s="22">
        <v>12317</v>
      </c>
      <c r="AA10" s="22">
        <v>5080</v>
      </c>
      <c r="AB10" s="22">
        <v>12611</v>
      </c>
      <c r="AC10" s="136">
        <v>7403</v>
      </c>
      <c r="AD10" s="22">
        <v>2700</v>
      </c>
      <c r="AE10" s="22">
        <v>3294</v>
      </c>
      <c r="AF10" s="29">
        <v>3439</v>
      </c>
      <c r="AG10" s="122"/>
      <c r="AH10" s="122"/>
      <c r="AI10" s="122"/>
      <c r="AJ10" s="122"/>
      <c r="AK10" s="122"/>
      <c r="AL10" s="122"/>
      <c r="AM10" s="122"/>
      <c r="AN10" s="122"/>
      <c r="AO10" s="122"/>
      <c r="AP10" s="122"/>
      <c r="AQ10" s="122"/>
      <c r="AR10" s="122"/>
      <c r="AS10" s="122"/>
      <c r="AT10" s="122"/>
      <c r="AU10" s="122"/>
    </row>
    <row r="11" spans="3:47" x14ac:dyDescent="0.25">
      <c r="C11" s="122"/>
      <c r="D11" s="21">
        <v>2017</v>
      </c>
      <c r="E11" s="24">
        <v>587737</v>
      </c>
      <c r="F11" s="22">
        <v>87540</v>
      </c>
      <c r="G11" s="22">
        <v>212909</v>
      </c>
      <c r="H11" s="136">
        <v>116819</v>
      </c>
      <c r="I11" s="22">
        <v>55054</v>
      </c>
      <c r="J11" s="22">
        <v>99307</v>
      </c>
      <c r="K11" s="23">
        <v>214664</v>
      </c>
      <c r="L11" s="22">
        <v>161566</v>
      </c>
      <c r="M11" s="22">
        <v>35590</v>
      </c>
      <c r="N11" s="22">
        <v>43795</v>
      </c>
      <c r="O11" s="136">
        <v>22382</v>
      </c>
      <c r="P11" s="22">
        <v>9703</v>
      </c>
      <c r="Q11" s="22">
        <v>24187</v>
      </c>
      <c r="R11" s="23">
        <v>57623</v>
      </c>
      <c r="S11" s="22">
        <v>426171</v>
      </c>
      <c r="T11" s="22">
        <v>51950</v>
      </c>
      <c r="U11" s="22">
        <v>169114</v>
      </c>
      <c r="V11" s="136">
        <v>94437</v>
      </c>
      <c r="W11" s="22">
        <v>45351</v>
      </c>
      <c r="X11" s="22">
        <v>75120</v>
      </c>
      <c r="Y11" s="23">
        <v>157041</v>
      </c>
      <c r="Z11" s="22">
        <v>13451</v>
      </c>
      <c r="AA11" s="22">
        <v>6230</v>
      </c>
      <c r="AB11" s="22">
        <v>12213</v>
      </c>
      <c r="AC11" s="136">
        <v>7425</v>
      </c>
      <c r="AD11" s="22">
        <v>2458</v>
      </c>
      <c r="AE11" s="22">
        <v>3448</v>
      </c>
      <c r="AF11" s="29">
        <v>3559</v>
      </c>
      <c r="AG11" s="122"/>
      <c r="AH11" s="122"/>
      <c r="AI11" s="122"/>
      <c r="AJ11" s="122"/>
      <c r="AK11" s="122"/>
      <c r="AL11" s="122"/>
      <c r="AM11" s="122"/>
      <c r="AN11" s="122"/>
      <c r="AO11" s="122"/>
      <c r="AP11" s="122"/>
      <c r="AQ11" s="122"/>
      <c r="AR11" s="122"/>
      <c r="AS11" s="122"/>
      <c r="AT11" s="122"/>
      <c r="AU11" s="122"/>
    </row>
    <row r="12" spans="3:47" x14ac:dyDescent="0.25">
      <c r="C12" s="122"/>
      <c r="D12" s="9">
        <v>2016</v>
      </c>
      <c r="E12" s="26">
        <v>587090</v>
      </c>
      <c r="F12" s="27">
        <v>94047</v>
      </c>
      <c r="G12" s="27">
        <v>207393</v>
      </c>
      <c r="H12" s="137">
        <v>112634</v>
      </c>
      <c r="I12" s="27">
        <v>50095</v>
      </c>
      <c r="J12" s="27">
        <v>95213</v>
      </c>
      <c r="K12" s="28">
        <v>206681</v>
      </c>
      <c r="L12" s="30">
        <v>157552</v>
      </c>
      <c r="M12" s="27">
        <v>38201</v>
      </c>
      <c r="N12" s="27">
        <v>42744</v>
      </c>
      <c r="O12" s="137">
        <v>21695</v>
      </c>
      <c r="P12" s="27">
        <v>9038</v>
      </c>
      <c r="Q12" s="27">
        <v>21708</v>
      </c>
      <c r="R12" s="28">
        <v>56839</v>
      </c>
      <c r="S12" s="30">
        <v>429538</v>
      </c>
      <c r="T12" s="27">
        <v>55846</v>
      </c>
      <c r="U12" s="27">
        <v>164649</v>
      </c>
      <c r="V12" s="137">
        <v>90939</v>
      </c>
      <c r="W12" s="27">
        <v>41057</v>
      </c>
      <c r="X12" s="27">
        <v>73505</v>
      </c>
      <c r="Y12" s="28">
        <v>149842</v>
      </c>
      <c r="Z12" s="22">
        <v>13984</v>
      </c>
      <c r="AA12" s="22">
        <v>7722</v>
      </c>
      <c r="AB12" s="22">
        <v>12039</v>
      </c>
      <c r="AC12" s="137">
        <v>7273</v>
      </c>
      <c r="AD12" s="22">
        <v>2263</v>
      </c>
      <c r="AE12" s="22">
        <v>3054</v>
      </c>
      <c r="AF12" s="31">
        <v>3385</v>
      </c>
      <c r="AG12" s="122"/>
      <c r="AH12" s="122"/>
      <c r="AI12" s="122"/>
      <c r="AJ12" s="122"/>
      <c r="AK12" s="122"/>
      <c r="AL12" s="122"/>
      <c r="AM12" s="122"/>
      <c r="AN12" s="122"/>
      <c r="AO12" s="122"/>
      <c r="AP12" s="122"/>
      <c r="AQ12" s="122"/>
      <c r="AR12" s="122"/>
      <c r="AS12" s="122"/>
      <c r="AT12" s="122"/>
      <c r="AU12" s="122"/>
    </row>
    <row r="13" spans="3:47" x14ac:dyDescent="0.25">
      <c r="D13" s="13"/>
      <c r="E13" s="22"/>
      <c r="F13" s="22"/>
      <c r="G13" s="22"/>
      <c r="H13" s="22"/>
      <c r="I13" s="22"/>
      <c r="J13" s="22"/>
      <c r="K13" s="27"/>
      <c r="L13" s="164"/>
      <c r="M13" s="22"/>
      <c r="N13" s="22"/>
      <c r="O13" s="25"/>
      <c r="P13" s="22"/>
      <c r="Q13" s="22"/>
      <c r="R13" s="22"/>
      <c r="S13" s="164"/>
      <c r="T13" s="22"/>
      <c r="U13" s="22"/>
      <c r="V13" s="25"/>
      <c r="W13" s="22"/>
      <c r="X13" s="22"/>
      <c r="Y13" s="22"/>
      <c r="Z13" s="164"/>
      <c r="AA13" s="164"/>
      <c r="AB13" s="164"/>
      <c r="AC13" s="164"/>
      <c r="AD13" s="164"/>
      <c r="AE13" s="164"/>
      <c r="AF13" s="164"/>
    </row>
    <row r="14" spans="3:47" x14ac:dyDescent="0.25">
      <c r="D14" s="10"/>
      <c r="E14" s="338" t="s">
        <v>4</v>
      </c>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40"/>
    </row>
    <row r="15" spans="3:47" x14ac:dyDescent="0.25">
      <c r="D15" s="161">
        <v>2023</v>
      </c>
      <c r="E15" s="309">
        <v>90952</v>
      </c>
      <c r="F15" s="309">
        <v>6430</v>
      </c>
      <c r="G15" s="309">
        <v>7684</v>
      </c>
      <c r="H15" s="310">
        <v>7202</v>
      </c>
      <c r="I15" s="309">
        <v>3174</v>
      </c>
      <c r="J15" s="309">
        <v>4308</v>
      </c>
      <c r="K15" s="311">
        <v>5888</v>
      </c>
      <c r="L15" s="309">
        <v>58069</v>
      </c>
      <c r="M15" s="309">
        <v>4580</v>
      </c>
      <c r="N15" s="309">
        <v>3401</v>
      </c>
      <c r="O15" s="310">
        <v>3241</v>
      </c>
      <c r="P15" s="309">
        <v>1361</v>
      </c>
      <c r="Q15" s="309">
        <v>1776</v>
      </c>
      <c r="R15" s="311">
        <v>3131</v>
      </c>
      <c r="S15" s="309">
        <v>32883</v>
      </c>
      <c r="T15" s="309">
        <v>1850</v>
      </c>
      <c r="U15" s="309">
        <v>4283</v>
      </c>
      <c r="V15" s="310">
        <v>3961</v>
      </c>
      <c r="W15" s="309">
        <v>1813</v>
      </c>
      <c r="X15" s="309">
        <v>2532</v>
      </c>
      <c r="Y15" s="311">
        <v>2757</v>
      </c>
      <c r="Z15" s="309">
        <v>197</v>
      </c>
      <c r="AA15" s="309">
        <v>80</v>
      </c>
      <c r="AB15" s="309">
        <v>166</v>
      </c>
      <c r="AC15" s="310">
        <v>153</v>
      </c>
      <c r="AD15" s="309">
        <v>50</v>
      </c>
      <c r="AE15" s="309">
        <v>49</v>
      </c>
      <c r="AF15" s="312">
        <v>6</v>
      </c>
      <c r="AG15" s="122"/>
      <c r="AH15" s="122"/>
      <c r="AI15" s="122"/>
      <c r="AJ15" s="122"/>
      <c r="AK15" s="122"/>
      <c r="AL15" s="122"/>
      <c r="AM15" s="122"/>
      <c r="AN15" s="122"/>
      <c r="AO15" s="122"/>
      <c r="AP15" s="122"/>
      <c r="AQ15" s="122"/>
      <c r="AR15" s="122"/>
      <c r="AS15" s="122"/>
      <c r="AT15" s="122"/>
    </row>
    <row r="16" spans="3:47" x14ac:dyDescent="0.25">
      <c r="C16" s="122"/>
      <c r="D16" s="162">
        <v>2022</v>
      </c>
      <c r="E16" s="309">
        <v>101554</v>
      </c>
      <c r="F16" s="309">
        <v>8175</v>
      </c>
      <c r="G16" s="309">
        <v>7784</v>
      </c>
      <c r="H16" s="310">
        <v>7335</v>
      </c>
      <c r="I16" s="309">
        <v>3084</v>
      </c>
      <c r="J16" s="309">
        <v>4767</v>
      </c>
      <c r="K16" s="311">
        <v>7398</v>
      </c>
      <c r="L16" s="309">
        <v>64829</v>
      </c>
      <c r="M16" s="309">
        <v>5894</v>
      </c>
      <c r="N16" s="309">
        <v>3425</v>
      </c>
      <c r="O16" s="310">
        <v>3269</v>
      </c>
      <c r="P16" s="309">
        <v>1378</v>
      </c>
      <c r="Q16" s="309">
        <v>1984</v>
      </c>
      <c r="R16" s="311">
        <v>3997</v>
      </c>
      <c r="S16" s="309">
        <v>36725</v>
      </c>
      <c r="T16" s="309">
        <v>2281</v>
      </c>
      <c r="U16" s="309">
        <v>4359</v>
      </c>
      <c r="V16" s="310">
        <v>4066</v>
      </c>
      <c r="W16" s="309">
        <v>1706</v>
      </c>
      <c r="X16" s="309">
        <v>2783</v>
      </c>
      <c r="Y16" s="311">
        <v>3401</v>
      </c>
      <c r="Z16" s="309">
        <v>179</v>
      </c>
      <c r="AA16" s="309">
        <v>71</v>
      </c>
      <c r="AB16" s="309">
        <v>163</v>
      </c>
      <c r="AC16" s="310">
        <v>152</v>
      </c>
      <c r="AD16" s="309">
        <v>46</v>
      </c>
      <c r="AE16" s="309">
        <v>37</v>
      </c>
      <c r="AF16" s="318" t="s">
        <v>57</v>
      </c>
      <c r="AG16" s="122"/>
      <c r="AH16" s="122"/>
      <c r="AI16" s="122"/>
      <c r="AJ16" s="122"/>
      <c r="AK16" s="122"/>
      <c r="AL16" s="122"/>
      <c r="AM16" s="122"/>
      <c r="AN16" s="122"/>
      <c r="AO16" s="122"/>
      <c r="AP16" s="122"/>
      <c r="AQ16" s="122"/>
      <c r="AR16" s="122"/>
      <c r="AS16" s="122"/>
      <c r="AT16" s="122"/>
    </row>
    <row r="17" spans="1:46" x14ac:dyDescent="0.25">
      <c r="C17" s="122"/>
      <c r="D17" s="8">
        <v>2021</v>
      </c>
      <c r="E17" s="309">
        <v>96632</v>
      </c>
      <c r="F17" s="309">
        <v>10781</v>
      </c>
      <c r="G17" s="309">
        <v>7099</v>
      </c>
      <c r="H17" s="310">
        <v>6740</v>
      </c>
      <c r="I17" s="309">
        <v>2841</v>
      </c>
      <c r="J17" s="309">
        <v>5636</v>
      </c>
      <c r="K17" s="311">
        <v>8591</v>
      </c>
      <c r="L17" s="309">
        <v>61097</v>
      </c>
      <c r="M17" s="309">
        <v>8106</v>
      </c>
      <c r="N17" s="309">
        <v>3101</v>
      </c>
      <c r="O17" s="310">
        <v>2977</v>
      </c>
      <c r="P17" s="309">
        <v>1248</v>
      </c>
      <c r="Q17" s="309">
        <v>2332</v>
      </c>
      <c r="R17" s="311">
        <v>3859</v>
      </c>
      <c r="S17" s="309">
        <v>35535</v>
      </c>
      <c r="T17" s="309">
        <v>2675</v>
      </c>
      <c r="U17" s="309">
        <v>3998</v>
      </c>
      <c r="V17" s="310">
        <v>3763</v>
      </c>
      <c r="W17" s="309">
        <v>1593</v>
      </c>
      <c r="X17" s="309">
        <v>3304</v>
      </c>
      <c r="Y17" s="311">
        <v>4732</v>
      </c>
      <c r="Z17" s="309">
        <v>160</v>
      </c>
      <c r="AA17" s="309">
        <v>95</v>
      </c>
      <c r="AB17" s="309">
        <v>117</v>
      </c>
      <c r="AC17" s="310">
        <v>105</v>
      </c>
      <c r="AD17" s="309">
        <v>49</v>
      </c>
      <c r="AE17" s="309">
        <v>52</v>
      </c>
      <c r="AF17" s="318" t="s">
        <v>57</v>
      </c>
      <c r="AG17" s="122"/>
      <c r="AH17" s="122"/>
      <c r="AI17" s="122"/>
      <c r="AJ17" s="122"/>
      <c r="AK17" s="122"/>
      <c r="AL17" s="122"/>
      <c r="AM17" s="122"/>
      <c r="AN17" s="122"/>
      <c r="AO17" s="122"/>
      <c r="AP17" s="122"/>
      <c r="AQ17" s="122"/>
      <c r="AR17" s="122"/>
      <c r="AS17" s="122"/>
      <c r="AT17" s="122"/>
    </row>
    <row r="18" spans="1:46" x14ac:dyDescent="0.25">
      <c r="C18" s="299"/>
      <c r="D18" s="8">
        <v>2020</v>
      </c>
      <c r="E18" s="309">
        <v>93906</v>
      </c>
      <c r="F18" s="309">
        <v>11211</v>
      </c>
      <c r="G18" s="309">
        <v>6186</v>
      </c>
      <c r="H18" s="310">
        <v>5884</v>
      </c>
      <c r="I18" s="309">
        <v>2264</v>
      </c>
      <c r="J18" s="309">
        <v>5250</v>
      </c>
      <c r="K18" s="311">
        <v>6467</v>
      </c>
      <c r="L18" s="309">
        <v>63580</v>
      </c>
      <c r="M18" s="309">
        <v>8589</v>
      </c>
      <c r="N18" s="309">
        <v>2620</v>
      </c>
      <c r="O18" s="310">
        <v>2513</v>
      </c>
      <c r="P18" s="309">
        <v>981</v>
      </c>
      <c r="Q18" s="309">
        <v>2127</v>
      </c>
      <c r="R18" s="311">
        <v>3258</v>
      </c>
      <c r="S18" s="309">
        <v>30326</v>
      </c>
      <c r="T18" s="309">
        <v>2622</v>
      </c>
      <c r="U18" s="309">
        <v>3566</v>
      </c>
      <c r="V18" s="310">
        <v>3371</v>
      </c>
      <c r="W18" s="309">
        <v>1283</v>
      </c>
      <c r="X18" s="309">
        <v>3123</v>
      </c>
      <c r="Y18" s="311">
        <v>3209</v>
      </c>
      <c r="Z18" s="309">
        <v>132</v>
      </c>
      <c r="AA18" s="309">
        <v>60</v>
      </c>
      <c r="AB18" s="309">
        <v>109</v>
      </c>
      <c r="AC18" s="310">
        <v>100</v>
      </c>
      <c r="AD18" s="309">
        <v>34</v>
      </c>
      <c r="AE18" s="309">
        <v>70</v>
      </c>
      <c r="AF18" s="312">
        <v>6</v>
      </c>
      <c r="AG18" s="122"/>
      <c r="AH18" s="122"/>
      <c r="AI18" s="122"/>
      <c r="AJ18" s="122"/>
      <c r="AK18" s="122"/>
      <c r="AL18" s="122"/>
      <c r="AM18" s="122"/>
      <c r="AN18" s="122"/>
      <c r="AO18" s="122"/>
      <c r="AP18" s="122"/>
      <c r="AQ18" s="122"/>
      <c r="AR18" s="122"/>
      <c r="AS18" s="122"/>
      <c r="AT18" s="122"/>
    </row>
    <row r="19" spans="1:46" x14ac:dyDescent="0.25">
      <c r="C19" s="122"/>
      <c r="D19" s="8">
        <v>2019</v>
      </c>
      <c r="E19" s="309">
        <v>133096</v>
      </c>
      <c r="F19" s="309">
        <v>11797</v>
      </c>
      <c r="G19" s="309">
        <v>8199</v>
      </c>
      <c r="H19" s="310">
        <v>7850</v>
      </c>
      <c r="I19" s="309">
        <v>2952</v>
      </c>
      <c r="J19" s="309">
        <v>5330</v>
      </c>
      <c r="K19" s="311">
        <v>5477</v>
      </c>
      <c r="L19" s="309">
        <v>90324</v>
      </c>
      <c r="M19" s="309">
        <v>8982</v>
      </c>
      <c r="N19" s="309">
        <v>3517</v>
      </c>
      <c r="O19" s="310">
        <v>3396</v>
      </c>
      <c r="P19" s="309">
        <v>1343</v>
      </c>
      <c r="Q19" s="309">
        <v>2251</v>
      </c>
      <c r="R19" s="311">
        <v>2816</v>
      </c>
      <c r="S19" s="309">
        <v>42772</v>
      </c>
      <c r="T19" s="309">
        <v>2815</v>
      </c>
      <c r="U19" s="309">
        <v>4682</v>
      </c>
      <c r="V19" s="310">
        <v>4454</v>
      </c>
      <c r="W19" s="309">
        <v>1609</v>
      </c>
      <c r="X19" s="309">
        <v>3079</v>
      </c>
      <c r="Y19" s="311">
        <v>2661</v>
      </c>
      <c r="Z19" s="309">
        <v>194</v>
      </c>
      <c r="AA19" s="309">
        <v>113</v>
      </c>
      <c r="AB19" s="309">
        <v>140</v>
      </c>
      <c r="AC19" s="310">
        <v>130</v>
      </c>
      <c r="AD19" s="309">
        <v>58</v>
      </c>
      <c r="AE19" s="309">
        <v>57</v>
      </c>
      <c r="AF19" s="318" t="s">
        <v>57</v>
      </c>
      <c r="AG19" s="122"/>
      <c r="AH19" s="122"/>
      <c r="AI19" s="122"/>
      <c r="AJ19" s="122"/>
      <c r="AK19" s="122"/>
      <c r="AL19" s="122"/>
      <c r="AM19" s="122"/>
      <c r="AN19" s="122"/>
      <c r="AO19" s="122"/>
      <c r="AP19" s="122"/>
      <c r="AQ19" s="122"/>
      <c r="AR19" s="122"/>
      <c r="AS19" s="122"/>
      <c r="AT19" s="122"/>
    </row>
    <row r="20" spans="1:46" x14ac:dyDescent="0.25">
      <c r="C20" s="122"/>
      <c r="D20" s="8">
        <v>2018</v>
      </c>
      <c r="E20" s="309">
        <v>114675</v>
      </c>
      <c r="F20" s="309">
        <v>11810</v>
      </c>
      <c r="G20" s="309">
        <v>7844</v>
      </c>
      <c r="H20" s="310">
        <v>7544</v>
      </c>
      <c r="I20" s="309">
        <v>2605</v>
      </c>
      <c r="J20" s="309">
        <v>4688</v>
      </c>
      <c r="K20" s="311">
        <v>4093</v>
      </c>
      <c r="L20" s="309">
        <v>73135</v>
      </c>
      <c r="M20" s="309">
        <v>8529</v>
      </c>
      <c r="N20" s="309">
        <v>3208</v>
      </c>
      <c r="O20" s="310">
        <v>3107</v>
      </c>
      <c r="P20" s="309">
        <v>1152</v>
      </c>
      <c r="Q20" s="309">
        <v>2070</v>
      </c>
      <c r="R20" s="311">
        <v>1891</v>
      </c>
      <c r="S20" s="309">
        <v>41540</v>
      </c>
      <c r="T20" s="309">
        <v>3281</v>
      </c>
      <c r="U20" s="309">
        <v>4636</v>
      </c>
      <c r="V20" s="310">
        <v>4437</v>
      </c>
      <c r="W20" s="309">
        <v>1453</v>
      </c>
      <c r="X20" s="309">
        <v>2618</v>
      </c>
      <c r="Y20" s="311">
        <v>2202</v>
      </c>
      <c r="Z20" s="309">
        <v>206</v>
      </c>
      <c r="AA20" s="309">
        <v>123</v>
      </c>
      <c r="AB20" s="309">
        <v>153</v>
      </c>
      <c r="AC20" s="310">
        <v>142</v>
      </c>
      <c r="AD20" s="309">
        <v>23</v>
      </c>
      <c r="AE20" s="309">
        <v>52</v>
      </c>
      <c r="AF20" s="318" t="s">
        <v>57</v>
      </c>
      <c r="AG20" s="122"/>
      <c r="AH20" s="122"/>
      <c r="AI20" s="122"/>
      <c r="AJ20" s="122"/>
      <c r="AK20" s="122"/>
      <c r="AL20" s="122"/>
      <c r="AM20" s="122"/>
      <c r="AN20" s="122"/>
      <c r="AO20" s="122"/>
      <c r="AP20" s="122"/>
      <c r="AQ20" s="122"/>
      <c r="AR20" s="122"/>
      <c r="AS20" s="122"/>
      <c r="AT20" s="122"/>
    </row>
    <row r="21" spans="1:46" x14ac:dyDescent="0.25">
      <c r="C21" s="122"/>
      <c r="D21" s="8">
        <v>2017</v>
      </c>
      <c r="E21" s="309">
        <v>110537</v>
      </c>
      <c r="F21" s="309">
        <v>12577</v>
      </c>
      <c r="G21" s="309">
        <v>7841</v>
      </c>
      <c r="H21" s="310">
        <v>7554</v>
      </c>
      <c r="I21" s="309">
        <v>1944</v>
      </c>
      <c r="J21" s="309">
        <v>4919</v>
      </c>
      <c r="K21" s="311">
        <v>3536</v>
      </c>
      <c r="L21" s="309">
        <v>70274</v>
      </c>
      <c r="M21" s="309">
        <v>9560</v>
      </c>
      <c r="N21" s="309">
        <v>3371</v>
      </c>
      <c r="O21" s="310">
        <v>3257</v>
      </c>
      <c r="P21" s="309">
        <v>886</v>
      </c>
      <c r="Q21" s="309">
        <v>2293</v>
      </c>
      <c r="R21" s="311">
        <v>1627</v>
      </c>
      <c r="S21" s="309">
        <v>40263</v>
      </c>
      <c r="T21" s="309">
        <v>3017</v>
      </c>
      <c r="U21" s="309">
        <v>4470</v>
      </c>
      <c r="V21" s="310">
        <v>4297</v>
      </c>
      <c r="W21" s="309">
        <v>1058</v>
      </c>
      <c r="X21" s="309">
        <v>2626</v>
      </c>
      <c r="Y21" s="311">
        <v>1909</v>
      </c>
      <c r="Z21" s="309">
        <v>248</v>
      </c>
      <c r="AA21" s="309">
        <v>172</v>
      </c>
      <c r="AB21" s="309">
        <v>169</v>
      </c>
      <c r="AC21" s="310">
        <v>162</v>
      </c>
      <c r="AD21" s="309">
        <v>36</v>
      </c>
      <c r="AE21" s="309">
        <v>47</v>
      </c>
      <c r="AF21" s="318" t="s">
        <v>57</v>
      </c>
      <c r="AG21" s="122"/>
      <c r="AH21" s="122"/>
      <c r="AI21" s="122"/>
      <c r="AJ21" s="122"/>
      <c r="AK21" s="122"/>
      <c r="AL21" s="122"/>
      <c r="AM21" s="122"/>
      <c r="AN21" s="122"/>
      <c r="AO21" s="122"/>
      <c r="AP21" s="122"/>
      <c r="AQ21" s="122"/>
      <c r="AR21" s="122"/>
      <c r="AS21" s="122"/>
      <c r="AT21" s="122"/>
    </row>
    <row r="22" spans="1:46" x14ac:dyDescent="0.25">
      <c r="C22" s="122"/>
      <c r="D22" s="9">
        <v>2016</v>
      </c>
      <c r="E22" s="313">
        <v>108312</v>
      </c>
      <c r="F22" s="314">
        <v>12152</v>
      </c>
      <c r="G22" s="314">
        <v>7345</v>
      </c>
      <c r="H22" s="315">
        <v>7025</v>
      </c>
      <c r="I22" s="314">
        <v>1815</v>
      </c>
      <c r="J22" s="314">
        <v>4924</v>
      </c>
      <c r="K22" s="316">
        <v>3799</v>
      </c>
      <c r="L22" s="314">
        <v>71733</v>
      </c>
      <c r="M22" s="314">
        <v>8739</v>
      </c>
      <c r="N22" s="314">
        <v>3202</v>
      </c>
      <c r="O22" s="315">
        <v>3065</v>
      </c>
      <c r="P22" s="314">
        <v>915</v>
      </c>
      <c r="Q22" s="314">
        <v>2280</v>
      </c>
      <c r="R22" s="316">
        <v>2114</v>
      </c>
      <c r="S22" s="314">
        <v>36579</v>
      </c>
      <c r="T22" s="314">
        <v>3413</v>
      </c>
      <c r="U22" s="314">
        <v>4143</v>
      </c>
      <c r="V22" s="315">
        <v>3960</v>
      </c>
      <c r="W22" s="314">
        <v>900</v>
      </c>
      <c r="X22" s="314">
        <v>2644</v>
      </c>
      <c r="Y22" s="316">
        <v>1685</v>
      </c>
      <c r="Z22" s="314">
        <v>225</v>
      </c>
      <c r="AA22" s="314">
        <v>203</v>
      </c>
      <c r="AB22" s="314">
        <v>140</v>
      </c>
      <c r="AC22" s="315">
        <v>132</v>
      </c>
      <c r="AD22" s="314">
        <v>17</v>
      </c>
      <c r="AE22" s="314">
        <v>27</v>
      </c>
      <c r="AF22" s="317">
        <v>5</v>
      </c>
      <c r="AG22" s="122"/>
      <c r="AH22" s="122"/>
      <c r="AI22" s="122"/>
      <c r="AJ22" s="122"/>
      <c r="AK22" s="122"/>
      <c r="AL22" s="122"/>
      <c r="AM22" s="122"/>
      <c r="AN22" s="122"/>
      <c r="AO22" s="122"/>
      <c r="AP22" s="122"/>
      <c r="AQ22" s="122"/>
      <c r="AR22" s="122"/>
      <c r="AS22" s="122"/>
      <c r="AT22" s="122"/>
    </row>
    <row r="23" spans="1:46" x14ac:dyDescent="0.25">
      <c r="D23" s="138" t="s">
        <v>73</v>
      </c>
      <c r="E23" s="78"/>
      <c r="F23" s="78"/>
      <c r="G23" s="78"/>
      <c r="H23" s="78"/>
      <c r="I23" s="78"/>
      <c r="J23" s="78"/>
      <c r="K23" s="78"/>
      <c r="L23" s="78"/>
      <c r="M23" s="78"/>
      <c r="N23" s="78"/>
      <c r="O23" s="78"/>
      <c r="P23" s="78"/>
      <c r="Q23" s="78"/>
      <c r="R23" s="78"/>
      <c r="S23" s="78"/>
      <c r="V23" s="5"/>
    </row>
    <row r="24" spans="1:46" s="5" customFormat="1" x14ac:dyDescent="0.25">
      <c r="D24" s="138"/>
    </row>
    <row r="25" spans="1:46" x14ac:dyDescent="0.25">
      <c r="C25" s="17" t="s">
        <v>29</v>
      </c>
      <c r="D25" s="14"/>
      <c r="E25" s="335" t="s">
        <v>31</v>
      </c>
      <c r="F25" s="336"/>
      <c r="G25" s="336"/>
      <c r="H25" s="336"/>
      <c r="I25" s="336"/>
      <c r="J25" s="336"/>
      <c r="K25" s="336"/>
      <c r="L25" s="336"/>
      <c r="M25" s="336"/>
      <c r="N25" s="336"/>
      <c r="O25" s="336"/>
      <c r="P25" s="336"/>
      <c r="Q25" s="336"/>
      <c r="R25" s="336"/>
      <c r="S25" s="336"/>
      <c r="T25" s="336"/>
      <c r="U25" s="336"/>
      <c r="V25" s="336"/>
      <c r="W25" s="336"/>
      <c r="X25" s="336"/>
      <c r="Y25" s="337"/>
    </row>
    <row r="26" spans="1:46" x14ac:dyDescent="0.25">
      <c r="C26" s="329" t="s">
        <v>7</v>
      </c>
      <c r="D26" s="15">
        <v>2023</v>
      </c>
      <c r="E26" s="166">
        <v>37</v>
      </c>
      <c r="F26" s="166">
        <v>43</v>
      </c>
      <c r="G26" s="166">
        <v>20</v>
      </c>
      <c r="H26" s="33" t="s">
        <v>85</v>
      </c>
      <c r="I26" s="166">
        <v>24</v>
      </c>
      <c r="J26" s="166">
        <v>13</v>
      </c>
      <c r="K26" s="167">
        <v>34</v>
      </c>
      <c r="L26" s="166">
        <v>48</v>
      </c>
      <c r="M26" s="166">
        <v>51</v>
      </c>
      <c r="N26" s="166">
        <v>25</v>
      </c>
      <c r="O26" s="33" t="s">
        <v>85</v>
      </c>
      <c r="P26" s="166">
        <v>29</v>
      </c>
      <c r="Q26" s="166">
        <v>19</v>
      </c>
      <c r="R26" s="167">
        <v>44</v>
      </c>
      <c r="S26" s="168">
        <v>18</v>
      </c>
      <c r="T26" s="166">
        <v>22</v>
      </c>
      <c r="U26" s="166">
        <v>16</v>
      </c>
      <c r="V26" s="33" t="s">
        <v>85</v>
      </c>
      <c r="W26" s="166">
        <v>21</v>
      </c>
      <c r="X26" s="166">
        <v>8</v>
      </c>
      <c r="Y26" s="169">
        <v>22</v>
      </c>
    </row>
    <row r="27" spans="1:46" x14ac:dyDescent="0.25">
      <c r="A27" s="5"/>
      <c r="B27" s="3"/>
      <c r="C27" s="330"/>
      <c r="D27" s="162">
        <v>2022</v>
      </c>
      <c r="E27" s="166">
        <v>37</v>
      </c>
      <c r="F27" s="166">
        <v>45</v>
      </c>
      <c r="G27" s="166">
        <v>18</v>
      </c>
      <c r="H27" s="33" t="s">
        <v>85</v>
      </c>
      <c r="I27" s="166">
        <v>18</v>
      </c>
      <c r="J27" s="166">
        <v>13</v>
      </c>
      <c r="K27" s="167">
        <v>35</v>
      </c>
      <c r="L27" s="166">
        <v>48</v>
      </c>
      <c r="M27" s="166">
        <v>51</v>
      </c>
      <c r="N27" s="166">
        <v>26</v>
      </c>
      <c r="O27" s="33" t="s">
        <v>85</v>
      </c>
      <c r="P27" s="166">
        <v>30</v>
      </c>
      <c r="Q27" s="166">
        <v>22</v>
      </c>
      <c r="R27" s="167">
        <v>47</v>
      </c>
      <c r="S27" s="168">
        <v>18</v>
      </c>
      <c r="T27" s="166">
        <v>28</v>
      </c>
      <c r="U27" s="166">
        <v>12</v>
      </c>
      <c r="V27" s="33" t="s">
        <v>85</v>
      </c>
      <c r="W27" s="166">
        <v>8</v>
      </c>
      <c r="X27" s="166">
        <v>7</v>
      </c>
      <c r="Y27" s="169">
        <v>22</v>
      </c>
    </row>
    <row r="28" spans="1:46" x14ac:dyDescent="0.25">
      <c r="A28" s="5"/>
      <c r="B28" s="3"/>
      <c r="C28" s="330"/>
      <c r="D28" s="16">
        <v>2021</v>
      </c>
      <c r="E28" s="166">
        <v>41</v>
      </c>
      <c r="F28" s="166">
        <v>51</v>
      </c>
      <c r="G28" s="166">
        <v>18</v>
      </c>
      <c r="H28" s="33" t="s">
        <v>85</v>
      </c>
      <c r="I28" s="166">
        <v>16</v>
      </c>
      <c r="J28" s="166">
        <v>14</v>
      </c>
      <c r="K28" s="167">
        <v>39</v>
      </c>
      <c r="L28" s="166">
        <v>52</v>
      </c>
      <c r="M28" s="166">
        <v>57</v>
      </c>
      <c r="N28" s="166">
        <v>26</v>
      </c>
      <c r="O28" s="33" t="s">
        <v>85</v>
      </c>
      <c r="P28" s="166">
        <v>27</v>
      </c>
      <c r="Q28" s="166">
        <v>22</v>
      </c>
      <c r="R28" s="167">
        <v>50</v>
      </c>
      <c r="S28" s="166">
        <v>22</v>
      </c>
      <c r="T28" s="166">
        <v>31</v>
      </c>
      <c r="U28" s="166">
        <v>12</v>
      </c>
      <c r="V28" s="33" t="s">
        <v>85</v>
      </c>
      <c r="W28" s="166">
        <v>9</v>
      </c>
      <c r="X28" s="166">
        <v>8</v>
      </c>
      <c r="Y28" s="169">
        <v>29</v>
      </c>
    </row>
    <row r="29" spans="1:46" x14ac:dyDescent="0.25">
      <c r="A29" s="5"/>
      <c r="B29" s="3"/>
      <c r="C29" s="330"/>
      <c r="D29" s="16">
        <v>2020</v>
      </c>
      <c r="E29" s="166">
        <v>41</v>
      </c>
      <c r="F29" s="166">
        <v>46</v>
      </c>
      <c r="G29" s="166">
        <v>18</v>
      </c>
      <c r="H29" s="33" t="s">
        <v>85</v>
      </c>
      <c r="I29" s="166">
        <v>18</v>
      </c>
      <c r="J29" s="166">
        <v>12</v>
      </c>
      <c r="K29" s="167">
        <v>39</v>
      </c>
      <c r="L29" s="166">
        <v>51</v>
      </c>
      <c r="M29" s="166">
        <v>52</v>
      </c>
      <c r="N29" s="166">
        <v>26</v>
      </c>
      <c r="O29" s="33" t="s">
        <v>85</v>
      </c>
      <c r="P29" s="166">
        <v>29</v>
      </c>
      <c r="Q29" s="166">
        <v>19</v>
      </c>
      <c r="R29" s="167">
        <v>52</v>
      </c>
      <c r="S29" s="166">
        <v>20</v>
      </c>
      <c r="T29" s="166">
        <v>26</v>
      </c>
      <c r="U29" s="166">
        <v>13</v>
      </c>
      <c r="V29" s="33" t="s">
        <v>85</v>
      </c>
      <c r="W29" s="166">
        <v>10</v>
      </c>
      <c r="X29" s="166">
        <v>7</v>
      </c>
      <c r="Y29" s="169">
        <v>26</v>
      </c>
    </row>
    <row r="30" spans="1:46" x14ac:dyDescent="0.25">
      <c r="A30" s="5"/>
      <c r="B30" s="3"/>
      <c r="C30" s="330"/>
      <c r="D30" s="16">
        <v>2019</v>
      </c>
      <c r="E30" s="166">
        <v>42</v>
      </c>
      <c r="F30" s="166">
        <v>43</v>
      </c>
      <c r="G30" s="166">
        <v>17</v>
      </c>
      <c r="H30" s="33" t="s">
        <v>85</v>
      </c>
      <c r="I30" s="166">
        <v>20</v>
      </c>
      <c r="J30" s="166">
        <v>10</v>
      </c>
      <c r="K30" s="167">
        <v>35</v>
      </c>
      <c r="L30" s="166">
        <v>53</v>
      </c>
      <c r="M30" s="166">
        <v>50</v>
      </c>
      <c r="N30" s="166">
        <v>25</v>
      </c>
      <c r="O30" s="33" t="s">
        <v>85</v>
      </c>
      <c r="P30" s="166">
        <v>33</v>
      </c>
      <c r="Q30" s="166">
        <v>18</v>
      </c>
      <c r="R30" s="167">
        <v>50</v>
      </c>
      <c r="S30" s="166">
        <v>19</v>
      </c>
      <c r="T30" s="166">
        <v>21</v>
      </c>
      <c r="U30" s="166">
        <v>11</v>
      </c>
      <c r="V30" s="33" t="s">
        <v>85</v>
      </c>
      <c r="W30" s="166">
        <v>9</v>
      </c>
      <c r="X30" s="166">
        <v>5</v>
      </c>
      <c r="Y30" s="169">
        <v>19</v>
      </c>
    </row>
    <row r="31" spans="1:46" x14ac:dyDescent="0.25">
      <c r="A31" s="5"/>
      <c r="B31" s="3"/>
      <c r="C31" s="330"/>
      <c r="D31" s="16">
        <v>2018</v>
      </c>
      <c r="E31" s="166">
        <v>37</v>
      </c>
      <c r="F31" s="166">
        <v>37</v>
      </c>
      <c r="G31" s="166">
        <v>18</v>
      </c>
      <c r="H31" s="33" t="s">
        <v>85</v>
      </c>
      <c r="I31" s="166">
        <v>21</v>
      </c>
      <c r="J31" s="166">
        <v>13</v>
      </c>
      <c r="K31" s="167">
        <v>31</v>
      </c>
      <c r="L31" s="166">
        <v>47</v>
      </c>
      <c r="M31" s="166">
        <v>44</v>
      </c>
      <c r="N31" s="166">
        <v>26</v>
      </c>
      <c r="O31" s="33" t="s">
        <v>85</v>
      </c>
      <c r="P31" s="166">
        <v>36</v>
      </c>
      <c r="Q31" s="166">
        <v>19</v>
      </c>
      <c r="R31" s="167">
        <v>45</v>
      </c>
      <c r="S31" s="166">
        <v>18</v>
      </c>
      <c r="T31" s="166">
        <v>21</v>
      </c>
      <c r="U31" s="166">
        <v>12</v>
      </c>
      <c r="V31" s="33" t="s">
        <v>85</v>
      </c>
      <c r="W31" s="166">
        <v>9</v>
      </c>
      <c r="X31" s="166">
        <v>9</v>
      </c>
      <c r="Y31" s="169">
        <v>19</v>
      </c>
    </row>
    <row r="32" spans="1:46" x14ac:dyDescent="0.25">
      <c r="A32" s="5"/>
      <c r="B32" s="3"/>
      <c r="C32" s="330"/>
      <c r="D32" s="16">
        <v>2017</v>
      </c>
      <c r="E32" s="166">
        <v>36</v>
      </c>
      <c r="F32" s="166">
        <v>33</v>
      </c>
      <c r="G32" s="166">
        <v>17</v>
      </c>
      <c r="H32" s="33" t="s">
        <v>85</v>
      </c>
      <c r="I32" s="166">
        <v>19</v>
      </c>
      <c r="J32" s="166">
        <v>14</v>
      </c>
      <c r="K32" s="167">
        <v>27</v>
      </c>
      <c r="L32" s="166">
        <v>46</v>
      </c>
      <c r="M32" s="166">
        <v>37</v>
      </c>
      <c r="N32" s="166">
        <v>25</v>
      </c>
      <c r="O32" s="33" t="s">
        <v>85</v>
      </c>
      <c r="P32" s="166">
        <v>31</v>
      </c>
      <c r="Q32" s="166">
        <v>20</v>
      </c>
      <c r="R32" s="167">
        <v>39</v>
      </c>
      <c r="S32" s="166">
        <v>19</v>
      </c>
      <c r="T32" s="166">
        <v>19</v>
      </c>
      <c r="U32" s="166">
        <v>12</v>
      </c>
      <c r="V32" s="33" t="s">
        <v>85</v>
      </c>
      <c r="W32" s="166">
        <v>8</v>
      </c>
      <c r="X32" s="166">
        <v>9</v>
      </c>
      <c r="Y32" s="169">
        <v>17</v>
      </c>
    </row>
    <row r="33" spans="1:32" x14ac:dyDescent="0.25">
      <c r="A33" s="5"/>
      <c r="B33" s="3"/>
      <c r="C33" s="331"/>
      <c r="D33" s="16">
        <v>2016</v>
      </c>
      <c r="E33" s="170">
        <v>37</v>
      </c>
      <c r="F33" s="171">
        <v>30</v>
      </c>
      <c r="G33" s="171">
        <v>18</v>
      </c>
      <c r="H33" s="165" t="s">
        <v>85</v>
      </c>
      <c r="I33" s="171">
        <v>22</v>
      </c>
      <c r="J33" s="171">
        <v>17</v>
      </c>
      <c r="K33" s="172">
        <v>29</v>
      </c>
      <c r="L33" s="171">
        <v>48</v>
      </c>
      <c r="M33" s="171">
        <v>34</v>
      </c>
      <c r="N33" s="171">
        <v>26</v>
      </c>
      <c r="O33" s="165" t="s">
        <v>85</v>
      </c>
      <c r="P33" s="171">
        <v>33</v>
      </c>
      <c r="Q33" s="171">
        <v>26</v>
      </c>
      <c r="R33" s="172">
        <v>46</v>
      </c>
      <c r="S33" s="171">
        <v>15</v>
      </c>
      <c r="T33" s="171">
        <v>21</v>
      </c>
      <c r="U33" s="171">
        <v>12</v>
      </c>
      <c r="V33" s="165" t="s">
        <v>85</v>
      </c>
      <c r="W33" s="171">
        <v>12</v>
      </c>
      <c r="X33" s="171">
        <v>10</v>
      </c>
      <c r="Y33" s="173">
        <v>8</v>
      </c>
    </row>
    <row r="34" spans="1:32" x14ac:dyDescent="0.25">
      <c r="A34" s="5"/>
      <c r="B34" s="5"/>
      <c r="C34" s="329" t="s">
        <v>6</v>
      </c>
      <c r="D34" s="163">
        <v>2023</v>
      </c>
      <c r="E34" s="166">
        <v>31</v>
      </c>
      <c r="F34" s="166">
        <v>30</v>
      </c>
      <c r="G34" s="166">
        <v>47</v>
      </c>
      <c r="H34" s="33" t="s">
        <v>85</v>
      </c>
      <c r="I34" s="166">
        <v>46</v>
      </c>
      <c r="J34" s="166">
        <v>26</v>
      </c>
      <c r="K34" s="167">
        <v>35</v>
      </c>
      <c r="L34" s="166">
        <v>21</v>
      </c>
      <c r="M34" s="166">
        <v>18</v>
      </c>
      <c r="N34" s="166">
        <v>35</v>
      </c>
      <c r="O34" s="33" t="s">
        <v>85</v>
      </c>
      <c r="P34" s="166">
        <v>29</v>
      </c>
      <c r="Q34" s="166">
        <v>15</v>
      </c>
      <c r="R34" s="167">
        <v>21</v>
      </c>
      <c r="S34" s="166">
        <v>50</v>
      </c>
      <c r="T34" s="166">
        <v>59</v>
      </c>
      <c r="U34" s="166">
        <v>57</v>
      </c>
      <c r="V34" s="33" t="s">
        <v>85</v>
      </c>
      <c r="W34" s="166">
        <v>59</v>
      </c>
      <c r="X34" s="166">
        <v>33</v>
      </c>
      <c r="Y34" s="169">
        <v>51</v>
      </c>
      <c r="Z34" s="47"/>
      <c r="AA34" s="47"/>
      <c r="AB34" s="47"/>
      <c r="AC34" s="47"/>
      <c r="AD34" s="47"/>
      <c r="AE34" s="47"/>
      <c r="AF34" s="47"/>
    </row>
    <row r="35" spans="1:32" x14ac:dyDescent="0.25">
      <c r="A35" s="5"/>
      <c r="B35" s="5"/>
      <c r="C35" s="330"/>
      <c r="D35" s="162">
        <v>2022</v>
      </c>
      <c r="E35" s="166">
        <v>31</v>
      </c>
      <c r="F35" s="166">
        <v>27</v>
      </c>
      <c r="G35" s="166">
        <v>48</v>
      </c>
      <c r="H35" s="33" t="s">
        <v>85</v>
      </c>
      <c r="I35" s="166">
        <v>50</v>
      </c>
      <c r="J35" s="166">
        <v>24</v>
      </c>
      <c r="K35" s="167">
        <v>34</v>
      </c>
      <c r="L35" s="166">
        <v>21</v>
      </c>
      <c r="M35" s="166">
        <v>16</v>
      </c>
      <c r="N35" s="166">
        <v>32</v>
      </c>
      <c r="O35" s="33" t="s">
        <v>85</v>
      </c>
      <c r="P35" s="166">
        <v>30</v>
      </c>
      <c r="Q35" s="166">
        <v>16</v>
      </c>
      <c r="R35" s="167">
        <v>20</v>
      </c>
      <c r="S35" s="166">
        <v>47</v>
      </c>
      <c r="T35" s="166">
        <v>54</v>
      </c>
      <c r="U35" s="166">
        <v>60</v>
      </c>
      <c r="V35" s="33" t="s">
        <v>85</v>
      </c>
      <c r="W35" s="166">
        <v>66</v>
      </c>
      <c r="X35" s="166">
        <v>29</v>
      </c>
      <c r="Y35" s="169">
        <v>51</v>
      </c>
    </row>
    <row r="36" spans="1:32" x14ac:dyDescent="0.25">
      <c r="C36" s="330"/>
      <c r="D36" s="16">
        <v>2021</v>
      </c>
      <c r="E36" s="166">
        <v>31</v>
      </c>
      <c r="F36" s="166">
        <v>24</v>
      </c>
      <c r="G36" s="166">
        <v>49</v>
      </c>
      <c r="H36" s="33" t="s">
        <v>85</v>
      </c>
      <c r="I36" s="166">
        <v>51</v>
      </c>
      <c r="J36" s="166">
        <v>25</v>
      </c>
      <c r="K36" s="167">
        <v>35</v>
      </c>
      <c r="L36" s="166">
        <v>20</v>
      </c>
      <c r="M36" s="166">
        <v>14</v>
      </c>
      <c r="N36" s="166">
        <v>31</v>
      </c>
      <c r="O36" s="33" t="s">
        <v>85</v>
      </c>
      <c r="P36" s="166">
        <v>31</v>
      </c>
      <c r="Q36" s="166">
        <v>15</v>
      </c>
      <c r="R36" s="167">
        <v>17</v>
      </c>
      <c r="S36" s="166">
        <v>49</v>
      </c>
      <c r="T36" s="166">
        <v>53</v>
      </c>
      <c r="U36" s="166">
        <v>63</v>
      </c>
      <c r="V36" s="33" t="s">
        <v>85</v>
      </c>
      <c r="W36" s="166">
        <v>67</v>
      </c>
      <c r="X36" s="166">
        <v>32</v>
      </c>
      <c r="Y36" s="169">
        <v>50</v>
      </c>
    </row>
    <row r="37" spans="1:32" x14ac:dyDescent="0.25">
      <c r="C37" s="330"/>
      <c r="D37" s="16">
        <v>2020</v>
      </c>
      <c r="E37" s="166">
        <v>31</v>
      </c>
      <c r="F37" s="166">
        <v>27</v>
      </c>
      <c r="G37" s="166">
        <v>52</v>
      </c>
      <c r="H37" s="33" t="s">
        <v>85</v>
      </c>
      <c r="I37" s="166">
        <v>50</v>
      </c>
      <c r="J37" s="166">
        <v>24</v>
      </c>
      <c r="K37" s="167">
        <v>34</v>
      </c>
      <c r="L37" s="166">
        <v>21</v>
      </c>
      <c r="M37" s="166">
        <v>17</v>
      </c>
      <c r="N37" s="166">
        <v>34</v>
      </c>
      <c r="O37" s="33" t="s">
        <v>85</v>
      </c>
      <c r="P37" s="166">
        <v>26</v>
      </c>
      <c r="Q37" s="166">
        <v>13</v>
      </c>
      <c r="R37" s="167">
        <v>14</v>
      </c>
      <c r="S37" s="166">
        <v>52</v>
      </c>
      <c r="T37" s="166">
        <v>60</v>
      </c>
      <c r="U37" s="166">
        <v>65</v>
      </c>
      <c r="V37" s="33" t="s">
        <v>85</v>
      </c>
      <c r="W37" s="166">
        <v>68</v>
      </c>
      <c r="X37" s="166">
        <v>32</v>
      </c>
      <c r="Y37" s="169">
        <v>54</v>
      </c>
    </row>
    <row r="38" spans="1:32" x14ac:dyDescent="0.25">
      <c r="C38" s="330"/>
      <c r="D38" s="16">
        <v>2019</v>
      </c>
      <c r="E38" s="166">
        <v>29</v>
      </c>
      <c r="F38" s="166">
        <v>27</v>
      </c>
      <c r="G38" s="166">
        <v>51</v>
      </c>
      <c r="H38" s="33" t="s">
        <v>85</v>
      </c>
      <c r="I38" s="166">
        <v>46</v>
      </c>
      <c r="J38" s="166">
        <v>24</v>
      </c>
      <c r="K38" s="167">
        <v>32</v>
      </c>
      <c r="L38" s="166">
        <v>19</v>
      </c>
      <c r="M38" s="166">
        <v>17</v>
      </c>
      <c r="N38" s="166">
        <v>33</v>
      </c>
      <c r="O38" s="33" t="s">
        <v>85</v>
      </c>
      <c r="P38" s="166">
        <v>22</v>
      </c>
      <c r="Q38" s="166">
        <v>15</v>
      </c>
      <c r="R38" s="167">
        <v>16</v>
      </c>
      <c r="S38" s="166">
        <v>50</v>
      </c>
      <c r="T38" s="166">
        <v>60</v>
      </c>
      <c r="U38" s="166">
        <v>64</v>
      </c>
      <c r="V38" s="33" t="s">
        <v>85</v>
      </c>
      <c r="W38" s="166">
        <v>65</v>
      </c>
      <c r="X38" s="166">
        <v>30</v>
      </c>
      <c r="Y38" s="169">
        <v>49</v>
      </c>
    </row>
    <row r="39" spans="1:32" x14ac:dyDescent="0.25">
      <c r="C39" s="330"/>
      <c r="D39" s="16">
        <v>2018</v>
      </c>
      <c r="E39" s="166">
        <v>31</v>
      </c>
      <c r="F39" s="166">
        <v>31</v>
      </c>
      <c r="G39" s="166">
        <v>52</v>
      </c>
      <c r="H39" s="33" t="s">
        <v>85</v>
      </c>
      <c r="I39" s="166">
        <v>48</v>
      </c>
      <c r="J39" s="166">
        <v>24</v>
      </c>
      <c r="K39" s="167">
        <v>33</v>
      </c>
      <c r="L39" s="166">
        <v>20</v>
      </c>
      <c r="M39" s="166">
        <v>20</v>
      </c>
      <c r="N39" s="166">
        <v>33</v>
      </c>
      <c r="O39" s="33" t="s">
        <v>85</v>
      </c>
      <c r="P39" s="166">
        <v>23</v>
      </c>
      <c r="Q39" s="166">
        <v>16</v>
      </c>
      <c r="R39" s="167">
        <v>14</v>
      </c>
      <c r="S39" s="166">
        <v>50</v>
      </c>
      <c r="T39" s="166">
        <v>61</v>
      </c>
      <c r="U39" s="166">
        <v>65</v>
      </c>
      <c r="V39" s="33" t="s">
        <v>85</v>
      </c>
      <c r="W39" s="166">
        <v>67</v>
      </c>
      <c r="X39" s="166">
        <v>31</v>
      </c>
      <c r="Y39" s="169">
        <v>50</v>
      </c>
    </row>
    <row r="40" spans="1:32" x14ac:dyDescent="0.25">
      <c r="C40" s="330"/>
      <c r="D40" s="16">
        <v>2017</v>
      </c>
      <c r="E40" s="166">
        <v>30</v>
      </c>
      <c r="F40" s="166">
        <v>32</v>
      </c>
      <c r="G40" s="166">
        <v>52</v>
      </c>
      <c r="H40" s="36" t="s">
        <v>85</v>
      </c>
      <c r="I40" s="166">
        <v>47</v>
      </c>
      <c r="J40" s="166">
        <v>24</v>
      </c>
      <c r="K40" s="167">
        <v>32</v>
      </c>
      <c r="L40" s="166">
        <v>21</v>
      </c>
      <c r="M40" s="166">
        <v>22</v>
      </c>
      <c r="N40" s="166">
        <v>34</v>
      </c>
      <c r="O40" s="36" t="s">
        <v>85</v>
      </c>
      <c r="P40" s="166">
        <v>22</v>
      </c>
      <c r="Q40" s="166">
        <v>14</v>
      </c>
      <c r="R40" s="167">
        <v>12</v>
      </c>
      <c r="S40" s="166">
        <v>46</v>
      </c>
      <c r="T40" s="166">
        <v>61</v>
      </c>
      <c r="U40" s="166">
        <v>66</v>
      </c>
      <c r="V40" s="36" t="s">
        <v>85</v>
      </c>
      <c r="W40" s="166">
        <v>68</v>
      </c>
      <c r="X40" s="166">
        <v>33</v>
      </c>
      <c r="Y40" s="169">
        <v>48</v>
      </c>
    </row>
    <row r="41" spans="1:32" x14ac:dyDescent="0.25">
      <c r="C41" s="331"/>
      <c r="D41" s="16">
        <v>2016</v>
      </c>
      <c r="E41" s="170">
        <v>30</v>
      </c>
      <c r="F41" s="171">
        <v>35</v>
      </c>
      <c r="G41" s="171">
        <v>51</v>
      </c>
      <c r="H41" s="34" t="s">
        <v>85</v>
      </c>
      <c r="I41" s="171">
        <v>41</v>
      </c>
      <c r="J41" s="171">
        <v>24</v>
      </c>
      <c r="K41" s="172">
        <v>29</v>
      </c>
      <c r="L41" s="171">
        <v>21</v>
      </c>
      <c r="M41" s="171">
        <v>25</v>
      </c>
      <c r="N41" s="171">
        <v>32</v>
      </c>
      <c r="O41" s="34" t="s">
        <v>85</v>
      </c>
      <c r="P41" s="171">
        <v>20</v>
      </c>
      <c r="Q41" s="171">
        <v>13</v>
      </c>
      <c r="R41" s="172">
        <v>9</v>
      </c>
      <c r="S41" s="171">
        <v>49</v>
      </c>
      <c r="T41" s="171">
        <v>61</v>
      </c>
      <c r="U41" s="171">
        <v>65</v>
      </c>
      <c r="V41" s="34" t="s">
        <v>85</v>
      </c>
      <c r="W41" s="171">
        <v>62</v>
      </c>
      <c r="X41" s="171">
        <v>33</v>
      </c>
      <c r="Y41" s="173">
        <v>54</v>
      </c>
    </row>
    <row r="42" spans="1:32" x14ac:dyDescent="0.25">
      <c r="C42" s="329" t="s">
        <v>5</v>
      </c>
      <c r="D42" s="163">
        <v>2023</v>
      </c>
      <c r="E42" s="166">
        <v>31</v>
      </c>
      <c r="F42" s="166">
        <v>28</v>
      </c>
      <c r="G42" s="166">
        <v>33</v>
      </c>
      <c r="H42" s="33" t="s">
        <v>85</v>
      </c>
      <c r="I42" s="166">
        <v>29</v>
      </c>
      <c r="J42" s="166">
        <v>61</v>
      </c>
      <c r="K42" s="167">
        <v>31</v>
      </c>
      <c r="L42" s="166">
        <v>31</v>
      </c>
      <c r="M42" s="166">
        <v>31</v>
      </c>
      <c r="N42" s="166">
        <v>40</v>
      </c>
      <c r="O42" s="33" t="s">
        <v>85</v>
      </c>
      <c r="P42" s="166">
        <v>42</v>
      </c>
      <c r="Q42" s="166">
        <v>65</v>
      </c>
      <c r="R42" s="167">
        <v>35</v>
      </c>
      <c r="S42" s="166">
        <v>32</v>
      </c>
      <c r="T42" s="166">
        <v>19</v>
      </c>
      <c r="U42" s="166">
        <v>27</v>
      </c>
      <c r="V42" s="33" t="s">
        <v>85</v>
      </c>
      <c r="W42" s="166">
        <v>20</v>
      </c>
      <c r="X42" s="166">
        <v>59</v>
      </c>
      <c r="Y42" s="169">
        <v>27</v>
      </c>
    </row>
    <row r="43" spans="1:32" x14ac:dyDescent="0.25">
      <c r="C43" s="330"/>
      <c r="D43" s="162">
        <v>2022</v>
      </c>
      <c r="E43" s="166">
        <v>32</v>
      </c>
      <c r="F43" s="166">
        <v>29</v>
      </c>
      <c r="G43" s="166">
        <v>34</v>
      </c>
      <c r="H43" s="33" t="s">
        <v>85</v>
      </c>
      <c r="I43" s="166">
        <v>32</v>
      </c>
      <c r="J43" s="166">
        <v>63</v>
      </c>
      <c r="K43" s="167">
        <v>30</v>
      </c>
      <c r="L43" s="166">
        <v>30</v>
      </c>
      <c r="M43" s="166">
        <v>33</v>
      </c>
      <c r="N43" s="166">
        <v>42</v>
      </c>
      <c r="O43" s="33" t="s">
        <v>85</v>
      </c>
      <c r="P43" s="166">
        <v>40</v>
      </c>
      <c r="Q43" s="166">
        <v>62</v>
      </c>
      <c r="R43" s="167">
        <v>34</v>
      </c>
      <c r="S43" s="166">
        <v>35</v>
      </c>
      <c r="T43" s="166">
        <v>19</v>
      </c>
      <c r="U43" s="166">
        <v>28</v>
      </c>
      <c r="V43" s="33" t="s">
        <v>85</v>
      </c>
      <c r="W43" s="166">
        <v>26</v>
      </c>
      <c r="X43" s="166">
        <v>64</v>
      </c>
      <c r="Y43" s="169">
        <v>27</v>
      </c>
    </row>
    <row r="44" spans="1:32" x14ac:dyDescent="0.25">
      <c r="C44" s="330"/>
      <c r="D44" s="16">
        <v>2021</v>
      </c>
      <c r="E44" s="166">
        <v>28</v>
      </c>
      <c r="F44" s="166">
        <v>25</v>
      </c>
      <c r="G44" s="166">
        <v>33</v>
      </c>
      <c r="H44" s="33" t="s">
        <v>85</v>
      </c>
      <c r="I44" s="166">
        <v>32</v>
      </c>
      <c r="J44" s="166">
        <v>61</v>
      </c>
      <c r="K44" s="167">
        <v>26</v>
      </c>
      <c r="L44" s="166">
        <v>28</v>
      </c>
      <c r="M44" s="166">
        <v>29</v>
      </c>
      <c r="N44" s="166">
        <v>43</v>
      </c>
      <c r="O44" s="33" t="s">
        <v>85</v>
      </c>
      <c r="P44" s="166">
        <v>42</v>
      </c>
      <c r="Q44" s="166">
        <v>63</v>
      </c>
      <c r="R44" s="167">
        <v>33</v>
      </c>
      <c r="S44" s="166">
        <v>29</v>
      </c>
      <c r="T44" s="166">
        <v>15</v>
      </c>
      <c r="U44" s="166">
        <v>25</v>
      </c>
      <c r="V44" s="33" t="s">
        <v>85</v>
      </c>
      <c r="W44" s="166">
        <v>25</v>
      </c>
      <c r="X44" s="166">
        <v>60</v>
      </c>
      <c r="Y44" s="169">
        <v>20</v>
      </c>
    </row>
    <row r="45" spans="1:32" x14ac:dyDescent="0.25">
      <c r="C45" s="330"/>
      <c r="D45" s="16">
        <v>2020</v>
      </c>
      <c r="E45" s="166">
        <v>28</v>
      </c>
      <c r="F45" s="166">
        <v>27</v>
      </c>
      <c r="G45" s="166">
        <v>30</v>
      </c>
      <c r="H45" s="33" t="s">
        <v>85</v>
      </c>
      <c r="I45" s="166">
        <v>32</v>
      </c>
      <c r="J45" s="166">
        <v>64</v>
      </c>
      <c r="K45" s="167">
        <v>27</v>
      </c>
      <c r="L45" s="166">
        <v>28</v>
      </c>
      <c r="M45" s="166">
        <v>31</v>
      </c>
      <c r="N45" s="166">
        <v>40</v>
      </c>
      <c r="O45" s="33" t="s">
        <v>85</v>
      </c>
      <c r="P45" s="166">
        <v>45</v>
      </c>
      <c r="Q45" s="166">
        <v>67</v>
      </c>
      <c r="R45" s="167">
        <v>34</v>
      </c>
      <c r="S45" s="166">
        <v>28</v>
      </c>
      <c r="T45" s="166">
        <v>14</v>
      </c>
      <c r="U45" s="166">
        <v>22</v>
      </c>
      <c r="V45" s="33" t="s">
        <v>85</v>
      </c>
      <c r="W45" s="166">
        <v>22</v>
      </c>
      <c r="X45" s="166">
        <v>62</v>
      </c>
      <c r="Y45" s="169">
        <v>21</v>
      </c>
    </row>
    <row r="46" spans="1:32" x14ac:dyDescent="0.25">
      <c r="C46" s="330"/>
      <c r="D46" s="16">
        <v>2019</v>
      </c>
      <c r="E46" s="166">
        <v>29</v>
      </c>
      <c r="F46" s="166">
        <v>30</v>
      </c>
      <c r="G46" s="166">
        <v>32</v>
      </c>
      <c r="H46" s="33" t="s">
        <v>85</v>
      </c>
      <c r="I46" s="166">
        <v>34</v>
      </c>
      <c r="J46" s="166">
        <v>66</v>
      </c>
      <c r="K46" s="167">
        <v>33</v>
      </c>
      <c r="L46" s="166">
        <v>28</v>
      </c>
      <c r="M46" s="166">
        <v>33</v>
      </c>
      <c r="N46" s="166">
        <v>42</v>
      </c>
      <c r="O46" s="33" t="s">
        <v>85</v>
      </c>
      <c r="P46" s="166">
        <v>45</v>
      </c>
      <c r="Q46" s="166">
        <v>67</v>
      </c>
      <c r="R46" s="167">
        <v>34</v>
      </c>
      <c r="S46" s="166">
        <v>31</v>
      </c>
      <c r="T46" s="166">
        <v>19</v>
      </c>
      <c r="U46" s="166">
        <v>24</v>
      </c>
      <c r="V46" s="33" t="s">
        <v>85</v>
      </c>
      <c r="W46" s="166">
        <v>26</v>
      </c>
      <c r="X46" s="166">
        <v>65</v>
      </c>
      <c r="Y46" s="169">
        <v>31</v>
      </c>
    </row>
    <row r="47" spans="1:32" x14ac:dyDescent="0.25">
      <c r="C47" s="330"/>
      <c r="D47" s="16">
        <v>2018</v>
      </c>
      <c r="E47" s="166">
        <v>33</v>
      </c>
      <c r="F47" s="166">
        <v>31</v>
      </c>
      <c r="G47" s="166">
        <v>30</v>
      </c>
      <c r="H47" s="36" t="s">
        <v>85</v>
      </c>
      <c r="I47" s="166">
        <v>31</v>
      </c>
      <c r="J47" s="166">
        <v>63</v>
      </c>
      <c r="K47" s="167">
        <v>36</v>
      </c>
      <c r="L47" s="166">
        <v>33</v>
      </c>
      <c r="M47" s="166">
        <v>36</v>
      </c>
      <c r="N47" s="166">
        <v>40</v>
      </c>
      <c r="O47" s="36" t="s">
        <v>85</v>
      </c>
      <c r="P47" s="166">
        <v>41</v>
      </c>
      <c r="Q47" s="166">
        <v>65</v>
      </c>
      <c r="R47" s="167">
        <v>41</v>
      </c>
      <c r="S47" s="166">
        <v>32</v>
      </c>
      <c r="T47" s="166">
        <v>18</v>
      </c>
      <c r="U47" s="166">
        <v>23</v>
      </c>
      <c r="V47" s="36" t="s">
        <v>85</v>
      </c>
      <c r="W47" s="166">
        <v>24</v>
      </c>
      <c r="X47" s="166">
        <v>61</v>
      </c>
      <c r="Y47" s="169">
        <v>31</v>
      </c>
    </row>
    <row r="48" spans="1:32" x14ac:dyDescent="0.25">
      <c r="C48" s="330"/>
      <c r="D48" s="16">
        <v>2017</v>
      </c>
      <c r="E48" s="166">
        <v>34</v>
      </c>
      <c r="F48" s="166">
        <v>36</v>
      </c>
      <c r="G48" s="166">
        <v>31</v>
      </c>
      <c r="H48" s="33" t="s">
        <v>85</v>
      </c>
      <c r="I48" s="166">
        <v>34</v>
      </c>
      <c r="J48" s="166">
        <v>62</v>
      </c>
      <c r="K48" s="167">
        <v>41</v>
      </c>
      <c r="L48" s="166">
        <v>33</v>
      </c>
      <c r="M48" s="166">
        <v>41</v>
      </c>
      <c r="N48" s="166">
        <v>41</v>
      </c>
      <c r="O48" s="33" t="s">
        <v>85</v>
      </c>
      <c r="P48" s="166">
        <v>47</v>
      </c>
      <c r="Q48" s="166">
        <v>66</v>
      </c>
      <c r="R48" s="167">
        <v>48</v>
      </c>
      <c r="S48" s="166">
        <v>36</v>
      </c>
      <c r="T48" s="166">
        <v>20</v>
      </c>
      <c r="U48" s="166">
        <v>23</v>
      </c>
      <c r="V48" s="33" t="s">
        <v>85</v>
      </c>
      <c r="W48" s="166">
        <v>24</v>
      </c>
      <c r="X48" s="166">
        <v>58</v>
      </c>
      <c r="Y48" s="169">
        <v>35</v>
      </c>
    </row>
    <row r="49" spans="3:25" x14ac:dyDescent="0.25">
      <c r="C49" s="331"/>
      <c r="D49" s="9">
        <v>2016</v>
      </c>
      <c r="E49" s="166">
        <v>33</v>
      </c>
      <c r="F49" s="171">
        <v>35</v>
      </c>
      <c r="G49" s="171">
        <v>32</v>
      </c>
      <c r="H49" s="34" t="s">
        <v>85</v>
      </c>
      <c r="I49" s="171">
        <v>37</v>
      </c>
      <c r="J49" s="171">
        <v>59</v>
      </c>
      <c r="K49" s="172">
        <v>42</v>
      </c>
      <c r="L49" s="171">
        <v>31</v>
      </c>
      <c r="M49" s="171">
        <v>41</v>
      </c>
      <c r="N49" s="171">
        <v>42</v>
      </c>
      <c r="O49" s="34" t="s">
        <v>85</v>
      </c>
      <c r="P49" s="171">
        <v>48</v>
      </c>
      <c r="Q49" s="171">
        <v>61</v>
      </c>
      <c r="R49" s="172">
        <v>45</v>
      </c>
      <c r="S49" s="171">
        <v>37</v>
      </c>
      <c r="T49" s="171">
        <v>18</v>
      </c>
      <c r="U49" s="171">
        <v>23</v>
      </c>
      <c r="V49" s="34" t="s">
        <v>85</v>
      </c>
      <c r="W49" s="171">
        <v>26</v>
      </c>
      <c r="X49" s="171">
        <v>57</v>
      </c>
      <c r="Y49" s="173">
        <v>38</v>
      </c>
    </row>
    <row r="50" spans="3:25" x14ac:dyDescent="0.25">
      <c r="E50" s="13"/>
    </row>
    <row r="51" spans="3:25" x14ac:dyDescent="0.25">
      <c r="C51" s="17" t="s">
        <v>29</v>
      </c>
      <c r="D51" s="14"/>
      <c r="E51" s="335" t="s">
        <v>44</v>
      </c>
      <c r="F51" s="336"/>
      <c r="G51" s="336"/>
      <c r="H51" s="336"/>
      <c r="I51" s="336"/>
      <c r="J51" s="336"/>
      <c r="K51" s="336"/>
      <c r="L51" s="336"/>
      <c r="M51" s="336"/>
      <c r="N51" s="336"/>
      <c r="O51" s="336"/>
      <c r="P51" s="336"/>
      <c r="Q51" s="336"/>
      <c r="R51" s="336"/>
      <c r="S51" s="336"/>
      <c r="T51" s="336"/>
      <c r="U51" s="336"/>
      <c r="V51" s="336"/>
      <c r="W51" s="336"/>
      <c r="X51" s="336"/>
      <c r="Y51" s="337"/>
    </row>
    <row r="52" spans="3:25" x14ac:dyDescent="0.25">
      <c r="C52" s="330" t="s">
        <v>7</v>
      </c>
      <c r="D52" s="237">
        <v>2023</v>
      </c>
      <c r="E52" s="39"/>
      <c r="F52" s="36"/>
      <c r="G52" s="36"/>
      <c r="H52" s="36"/>
      <c r="I52" s="36"/>
      <c r="J52" s="36"/>
      <c r="K52" s="89"/>
      <c r="L52" s="291">
        <v>19.914245216158754</v>
      </c>
      <c r="M52" s="291">
        <v>1.6484762579730687</v>
      </c>
      <c r="N52" s="291">
        <v>0.60878809355067331</v>
      </c>
      <c r="O52" s="32"/>
      <c r="P52" s="291">
        <v>0.28065201984408222</v>
      </c>
      <c r="Q52" s="291">
        <v>0.24238128986534374</v>
      </c>
      <c r="R52" s="292">
        <v>0.9808646350106307</v>
      </c>
      <c r="S52" s="36"/>
      <c r="T52" s="36"/>
      <c r="U52" s="36"/>
      <c r="V52" s="36"/>
      <c r="W52" s="36"/>
      <c r="X52" s="36"/>
      <c r="Y52" s="42"/>
    </row>
    <row r="53" spans="3:25" x14ac:dyDescent="0.25">
      <c r="C53" s="330" t="s">
        <v>7</v>
      </c>
      <c r="D53" s="16">
        <v>2022</v>
      </c>
      <c r="E53" s="39"/>
      <c r="F53" s="36"/>
      <c r="G53" s="36"/>
      <c r="H53" s="36"/>
      <c r="I53" s="36"/>
      <c r="J53" s="36"/>
      <c r="K53" s="89"/>
      <c r="L53" s="291">
        <v>23.391336818521285</v>
      </c>
      <c r="M53" s="291">
        <v>2.2591486183719192</v>
      </c>
      <c r="N53" s="291">
        <v>0.65571321882001499</v>
      </c>
      <c r="O53" s="36"/>
      <c r="P53" s="291">
        <v>0.31217326362957432</v>
      </c>
      <c r="Q53" s="291">
        <v>0.32262882748319643</v>
      </c>
      <c r="R53" s="293">
        <v>1.3898431665421958</v>
      </c>
      <c r="S53" s="36"/>
      <c r="T53" s="36"/>
      <c r="U53" s="36"/>
      <c r="V53" s="36"/>
      <c r="W53" s="36"/>
      <c r="X53" s="36"/>
      <c r="Y53" s="42"/>
    </row>
    <row r="54" spans="3:25" x14ac:dyDescent="0.25">
      <c r="C54" s="330"/>
      <c r="D54" s="16">
        <v>2021</v>
      </c>
      <c r="E54" s="40"/>
      <c r="F54" s="35"/>
      <c r="G54" s="35"/>
      <c r="H54" s="33"/>
      <c r="I54" s="35"/>
      <c r="J54" s="35"/>
      <c r="K54" s="44"/>
      <c r="L54" s="291">
        <v>31.195073891625615</v>
      </c>
      <c r="M54" s="291">
        <v>4.5517241379310347</v>
      </c>
      <c r="N54" s="291">
        <v>0.80098522167487685</v>
      </c>
      <c r="O54" s="33"/>
      <c r="P54" s="291">
        <v>0.32610837438423645</v>
      </c>
      <c r="Q54" s="291">
        <v>0.5083743842364532</v>
      </c>
      <c r="R54" s="293">
        <v>1.897536945812808</v>
      </c>
      <c r="S54" s="35"/>
      <c r="T54" s="35"/>
      <c r="U54" s="35"/>
      <c r="V54" s="37"/>
      <c r="W54" s="35"/>
      <c r="X54" s="35"/>
      <c r="Y54" s="119"/>
    </row>
    <row r="55" spans="3:25" x14ac:dyDescent="0.25">
      <c r="C55" s="330"/>
      <c r="D55" s="16">
        <v>2020</v>
      </c>
      <c r="E55" s="35"/>
      <c r="F55" s="35"/>
      <c r="G55" s="35"/>
      <c r="H55" s="33"/>
      <c r="I55" s="35"/>
      <c r="J55" s="35"/>
      <c r="K55" s="44"/>
      <c r="L55" s="291">
        <v>43.114209827357236</v>
      </c>
      <c r="M55" s="291">
        <v>5.9721115537848606</v>
      </c>
      <c r="N55" s="291">
        <v>0.91766268260292161</v>
      </c>
      <c r="O55" s="33"/>
      <c r="P55" s="291">
        <v>0.38114209827357237</v>
      </c>
      <c r="Q55" s="291">
        <v>0.54714475431606902</v>
      </c>
      <c r="R55" s="293">
        <v>2.2669322709163349</v>
      </c>
      <c r="S55" s="35"/>
      <c r="T55" s="35"/>
      <c r="U55" s="35"/>
      <c r="V55" s="37"/>
      <c r="W55" s="35"/>
      <c r="X55" s="35"/>
      <c r="Y55" s="119"/>
    </row>
    <row r="56" spans="3:25" x14ac:dyDescent="0.25">
      <c r="C56" s="330"/>
      <c r="D56" s="16">
        <v>2019</v>
      </c>
      <c r="E56" s="35"/>
      <c r="F56" s="35"/>
      <c r="G56" s="35"/>
      <c r="H56" s="33"/>
      <c r="I56" s="35"/>
      <c r="J56" s="35"/>
      <c r="K56" s="44"/>
      <c r="L56" s="291">
        <v>32.016021361815753</v>
      </c>
      <c r="M56" s="291">
        <v>2.9933244325767689</v>
      </c>
      <c r="N56" s="291">
        <v>0.59145527369826434</v>
      </c>
      <c r="O56" s="33"/>
      <c r="P56" s="291">
        <v>0.29372496662216291</v>
      </c>
      <c r="Q56" s="291">
        <v>0.26769025367156207</v>
      </c>
      <c r="R56" s="293">
        <v>0.93925233644859818</v>
      </c>
      <c r="S56" s="35"/>
      <c r="T56" s="35"/>
      <c r="U56" s="35"/>
      <c r="V56" s="37"/>
      <c r="W56" s="35"/>
      <c r="X56" s="35"/>
      <c r="Y56" s="119"/>
    </row>
    <row r="57" spans="3:25" x14ac:dyDescent="0.25">
      <c r="C57" s="330"/>
      <c r="D57" s="16">
        <v>2018</v>
      </c>
      <c r="E57" s="35"/>
      <c r="F57" s="35"/>
      <c r="G57" s="35"/>
      <c r="H57" s="33"/>
      <c r="I57" s="35"/>
      <c r="J57" s="35"/>
      <c r="K57" s="44"/>
      <c r="L57" s="291">
        <v>22.098717948717947</v>
      </c>
      <c r="M57" s="291">
        <v>2.4025641025641025</v>
      </c>
      <c r="N57" s="291">
        <v>0.53846153846153844</v>
      </c>
      <c r="O57" s="33"/>
      <c r="P57" s="291">
        <v>0.26474358974358975</v>
      </c>
      <c r="Q57" s="291">
        <v>0.25384615384615383</v>
      </c>
      <c r="R57" s="293">
        <v>0.54294871794871791</v>
      </c>
      <c r="S57" s="35"/>
      <c r="T57" s="35"/>
      <c r="U57" s="35"/>
      <c r="V57" s="37"/>
      <c r="W57" s="35"/>
      <c r="X57" s="35"/>
      <c r="Y57" s="119"/>
    </row>
    <row r="58" spans="3:25" x14ac:dyDescent="0.25">
      <c r="C58" s="330"/>
      <c r="D58" s="16">
        <v>2017</v>
      </c>
      <c r="E58" s="35"/>
      <c r="F58" s="35"/>
      <c r="G58" s="35"/>
      <c r="H58" s="33"/>
      <c r="I58" s="35"/>
      <c r="J58" s="35"/>
      <c r="K58" s="44"/>
      <c r="L58" s="291">
        <v>20.923326835607536</v>
      </c>
      <c r="M58" s="291">
        <v>2.3066926575698505</v>
      </c>
      <c r="N58" s="291">
        <v>0.54840805717998697</v>
      </c>
      <c r="O58" s="33"/>
      <c r="P58" s="291">
        <v>0.17998700454840805</v>
      </c>
      <c r="Q58" s="291">
        <v>0.29109811565951915</v>
      </c>
      <c r="R58" s="293">
        <v>0.41585445094217022</v>
      </c>
      <c r="S58" s="35"/>
      <c r="T58" s="35"/>
      <c r="U58" s="35"/>
      <c r="V58" s="37"/>
      <c r="W58" s="35"/>
      <c r="X58" s="35"/>
      <c r="Y58" s="119"/>
    </row>
    <row r="59" spans="3:25" x14ac:dyDescent="0.25">
      <c r="C59" s="331"/>
      <c r="D59" s="238">
        <v>2016</v>
      </c>
      <c r="E59" s="41"/>
      <c r="F59" s="41"/>
      <c r="G59" s="41"/>
      <c r="H59" s="34"/>
      <c r="I59" s="41"/>
      <c r="J59" s="41"/>
      <c r="K59" s="46"/>
      <c r="L59" s="294">
        <v>22.856484529295589</v>
      </c>
      <c r="M59" s="295">
        <v>1.935483870967742</v>
      </c>
      <c r="N59" s="295">
        <v>0.5411454904542462</v>
      </c>
      <c r="O59" s="34"/>
      <c r="P59" s="295">
        <v>0.19618169848584596</v>
      </c>
      <c r="Q59" s="295">
        <v>0.38841342988808425</v>
      </c>
      <c r="R59" s="296">
        <v>0.6464779460171165</v>
      </c>
      <c r="S59" s="41"/>
      <c r="T59" s="41"/>
      <c r="U59" s="41"/>
      <c r="V59" s="38"/>
      <c r="W59" s="41"/>
      <c r="X59" s="41"/>
      <c r="Y59" s="120"/>
    </row>
    <row r="60" spans="3:25" x14ac:dyDescent="0.25">
      <c r="C60" s="329" t="s">
        <v>6</v>
      </c>
      <c r="D60" s="237">
        <v>2023</v>
      </c>
      <c r="E60" s="39"/>
      <c r="F60" s="36"/>
      <c r="G60" s="36"/>
      <c r="H60" s="36"/>
      <c r="I60" s="36"/>
      <c r="J60" s="36"/>
      <c r="K60" s="89"/>
      <c r="L60" s="291">
        <v>8.1390194761584951</v>
      </c>
      <c r="M60" s="291">
        <v>0.55607790463398254</v>
      </c>
      <c r="N60" s="291">
        <v>0.79382135661517794</v>
      </c>
      <c r="O60" s="36"/>
      <c r="P60" s="291">
        <v>0.26729348556077903</v>
      </c>
      <c r="Q60" s="291">
        <v>0.18334452652787106</v>
      </c>
      <c r="R60" s="293">
        <v>0.44257891202149091</v>
      </c>
      <c r="S60" s="36"/>
      <c r="T60" s="36"/>
      <c r="U60" s="36"/>
      <c r="V60" s="36"/>
      <c r="W60" s="36"/>
      <c r="X60" s="36"/>
      <c r="Y60" s="42"/>
    </row>
    <row r="61" spans="3:25" x14ac:dyDescent="0.25">
      <c r="C61" s="330" t="s">
        <v>6</v>
      </c>
      <c r="D61" s="16">
        <v>2022</v>
      </c>
      <c r="E61" s="39"/>
      <c r="F61" s="36"/>
      <c r="G61" s="36"/>
      <c r="H61" s="36"/>
      <c r="I61" s="36"/>
      <c r="J61" s="36"/>
      <c r="K61" s="89"/>
      <c r="L61" s="291">
        <v>9.231027535258562</v>
      </c>
      <c r="M61" s="291">
        <v>0.638683680322364</v>
      </c>
      <c r="N61" s="291">
        <v>0.73337810611148424</v>
      </c>
      <c r="O61" s="36"/>
      <c r="P61" s="291">
        <v>0.27468099395567497</v>
      </c>
      <c r="Q61" s="291">
        <v>0.2196104768300873</v>
      </c>
      <c r="R61" s="305">
        <v>0.52719946272666218</v>
      </c>
      <c r="S61" s="239"/>
      <c r="T61" s="36"/>
      <c r="U61" s="36"/>
      <c r="V61" s="36"/>
      <c r="W61" s="36"/>
      <c r="X61" s="36"/>
      <c r="Y61" s="42"/>
    </row>
    <row r="62" spans="3:25" x14ac:dyDescent="0.25">
      <c r="C62" s="330"/>
      <c r="D62" s="16">
        <v>2021</v>
      </c>
      <c r="E62" s="40"/>
      <c r="F62" s="35"/>
      <c r="G62" s="35"/>
      <c r="H62" s="33"/>
      <c r="I62" s="35"/>
      <c r="J62" s="35"/>
      <c r="K62" s="44"/>
      <c r="L62" s="291">
        <v>9.2011834319526624</v>
      </c>
      <c r="M62" s="291">
        <v>0.8498520710059172</v>
      </c>
      <c r="N62" s="291">
        <v>0.71671597633136097</v>
      </c>
      <c r="O62" s="36"/>
      <c r="P62" s="291">
        <v>0.28920118343195267</v>
      </c>
      <c r="Q62" s="291">
        <v>0.253698224852071</v>
      </c>
      <c r="R62" s="291">
        <v>0.48298816568047337</v>
      </c>
      <c r="S62" s="43"/>
      <c r="T62" s="35"/>
      <c r="U62" s="35"/>
      <c r="V62" s="37"/>
      <c r="W62" s="35"/>
      <c r="X62" s="35"/>
      <c r="Y62" s="119"/>
    </row>
    <row r="63" spans="3:25" x14ac:dyDescent="0.25">
      <c r="C63" s="330"/>
      <c r="D63" s="16">
        <v>2020</v>
      </c>
      <c r="E63" s="35"/>
      <c r="F63" s="35"/>
      <c r="G63" s="35"/>
      <c r="H63" s="33"/>
      <c r="I63" s="35"/>
      <c r="J63" s="35"/>
      <c r="K63" s="44"/>
      <c r="L63" s="291">
        <v>11.65034965034965</v>
      </c>
      <c r="M63" s="291">
        <v>1.25</v>
      </c>
      <c r="N63" s="291">
        <v>0.77884615384615385</v>
      </c>
      <c r="O63" s="33"/>
      <c r="P63" s="291">
        <v>0.2194055944055944</v>
      </c>
      <c r="Q63" s="291">
        <v>0.25</v>
      </c>
      <c r="R63" s="291">
        <v>0.39685314685314688</v>
      </c>
      <c r="S63" s="43"/>
      <c r="T63" s="35"/>
      <c r="U63" s="35"/>
      <c r="V63" s="37"/>
      <c r="W63" s="35"/>
      <c r="X63" s="35"/>
      <c r="Y63" s="119"/>
    </row>
    <row r="64" spans="3:25" x14ac:dyDescent="0.25">
      <c r="C64" s="330"/>
      <c r="D64" s="16">
        <v>2019</v>
      </c>
      <c r="E64" s="35"/>
      <c r="F64" s="35"/>
      <c r="G64" s="35"/>
      <c r="H64" s="33"/>
      <c r="I64" s="35"/>
      <c r="J64" s="35"/>
      <c r="K64" s="44"/>
      <c r="L64" s="291">
        <v>9.6636619718309866</v>
      </c>
      <c r="M64" s="291">
        <v>0.84957746478873242</v>
      </c>
      <c r="N64" s="291">
        <v>0.647887323943662</v>
      </c>
      <c r="O64" s="33"/>
      <c r="P64" s="291">
        <v>0.1695774647887324</v>
      </c>
      <c r="Q64" s="291">
        <v>0.19211267605633803</v>
      </c>
      <c r="R64" s="291">
        <v>0.25577464788732396</v>
      </c>
      <c r="S64" s="43"/>
      <c r="T64" s="35"/>
      <c r="U64" s="35"/>
      <c r="V64" s="37"/>
      <c r="W64" s="35"/>
      <c r="X64" s="35"/>
      <c r="Y64" s="119"/>
    </row>
    <row r="65" spans="3:25" x14ac:dyDescent="0.25">
      <c r="C65" s="330"/>
      <c r="D65" s="16">
        <v>2018</v>
      </c>
      <c r="E65" s="35"/>
      <c r="F65" s="35"/>
      <c r="G65" s="35"/>
      <c r="H65" s="33"/>
      <c r="I65" s="35"/>
      <c r="J65" s="35"/>
      <c r="K65" s="44"/>
      <c r="L65" s="291">
        <v>8.2529982866933178</v>
      </c>
      <c r="M65" s="291">
        <v>0.96059394631639061</v>
      </c>
      <c r="N65" s="291">
        <v>0.61050828098229581</v>
      </c>
      <c r="O65" s="33"/>
      <c r="P65" s="291">
        <v>0.15362649914334667</v>
      </c>
      <c r="Q65" s="291">
        <v>0.1856082238720731</v>
      </c>
      <c r="R65" s="291">
        <v>0.15077098800685323</v>
      </c>
      <c r="S65" s="43"/>
      <c r="T65" s="35"/>
      <c r="U65" s="35"/>
      <c r="V65" s="37"/>
      <c r="W65" s="35"/>
      <c r="X65" s="35"/>
      <c r="Y65" s="119"/>
    </row>
    <row r="66" spans="3:25" x14ac:dyDescent="0.25">
      <c r="C66" s="330"/>
      <c r="D66" s="16">
        <v>2017</v>
      </c>
      <c r="E66" s="35"/>
      <c r="F66" s="35"/>
      <c r="G66" s="35"/>
      <c r="H66" s="33"/>
      <c r="I66" s="35"/>
      <c r="J66" s="35"/>
      <c r="K66" s="44"/>
      <c r="L66" s="291">
        <v>8.6958285052143687</v>
      </c>
      <c r="M66" s="291">
        <v>1.2323290845886443</v>
      </c>
      <c r="N66" s="291">
        <v>0.65990730011587484</v>
      </c>
      <c r="O66" s="33"/>
      <c r="P66" s="291">
        <v>0.11413673232908458</v>
      </c>
      <c r="Q66" s="291">
        <v>0.19003476245654694</v>
      </c>
      <c r="R66" s="291">
        <v>0.11761297798377753</v>
      </c>
      <c r="S66" s="43"/>
      <c r="T66" s="35"/>
      <c r="U66" s="35"/>
      <c r="V66" s="37"/>
      <c r="W66" s="35"/>
      <c r="X66" s="35"/>
      <c r="Y66" s="119"/>
    </row>
    <row r="67" spans="3:25" x14ac:dyDescent="0.25">
      <c r="C67" s="331"/>
      <c r="D67" s="240">
        <v>2016</v>
      </c>
      <c r="E67" s="41"/>
      <c r="F67" s="41"/>
      <c r="G67" s="41"/>
      <c r="H67" s="34"/>
      <c r="I67" s="41"/>
      <c r="J67" s="41"/>
      <c r="K67" s="46"/>
      <c r="L67" s="294">
        <v>8.7723815096547693</v>
      </c>
      <c r="M67" s="295">
        <v>1.2767700409596254</v>
      </c>
      <c r="N67" s="295">
        <v>0.60210649502633118</v>
      </c>
      <c r="O67" s="34"/>
      <c r="P67" s="295">
        <v>0.1053247513165594</v>
      </c>
      <c r="Q67" s="295">
        <v>0.17027501462843769</v>
      </c>
      <c r="R67" s="296">
        <v>0.11059098888238736</v>
      </c>
      <c r="S67" s="45"/>
      <c r="T67" s="41"/>
      <c r="U67" s="41"/>
      <c r="V67" s="38"/>
      <c r="W67" s="41"/>
      <c r="X67" s="41"/>
      <c r="Y67" s="120"/>
    </row>
    <row r="68" spans="3:25" x14ac:dyDescent="0.25">
      <c r="C68" s="329" t="s">
        <v>5</v>
      </c>
      <c r="D68" s="241">
        <v>2023</v>
      </c>
      <c r="E68" s="39"/>
      <c r="F68" s="36"/>
      <c r="G68" s="36"/>
      <c r="H68" s="36"/>
      <c r="I68" s="36"/>
      <c r="J68" s="36"/>
      <c r="K68" s="89"/>
      <c r="L68" s="291">
        <v>14.089187056037884</v>
      </c>
      <c r="M68" s="291">
        <v>1.1254932912391475</v>
      </c>
      <c r="N68" s="291">
        <v>1.0734017363851618</v>
      </c>
      <c r="O68" s="33"/>
      <c r="P68" s="291">
        <v>0.44751381215469616</v>
      </c>
      <c r="Q68" s="291">
        <v>0.91633780584056823</v>
      </c>
      <c r="R68" s="291">
        <v>0.85872138910812945</v>
      </c>
      <c r="S68" s="239"/>
      <c r="T68" s="36"/>
      <c r="U68" s="36"/>
      <c r="V68" s="36"/>
      <c r="W68" s="36"/>
      <c r="X68" s="36"/>
      <c r="Y68" s="42"/>
    </row>
    <row r="69" spans="3:25" x14ac:dyDescent="0.25">
      <c r="C69" s="330" t="s">
        <v>5</v>
      </c>
      <c r="D69" s="16">
        <v>2022</v>
      </c>
      <c r="E69" s="39"/>
      <c r="F69" s="36"/>
      <c r="G69" s="36"/>
      <c r="H69" s="36"/>
      <c r="I69" s="36"/>
      <c r="J69" s="36"/>
      <c r="K69" s="89"/>
      <c r="L69" s="291">
        <v>16.510442773600669</v>
      </c>
      <c r="M69" s="291">
        <v>1.6023391812865497</v>
      </c>
      <c r="N69" s="291">
        <v>1.2155388471177946</v>
      </c>
      <c r="O69" s="33"/>
      <c r="P69" s="291">
        <v>0.46031746031746029</v>
      </c>
      <c r="Q69" s="291">
        <v>1.0233918128654971</v>
      </c>
      <c r="R69" s="291">
        <v>1.128654970760234</v>
      </c>
      <c r="S69" s="239"/>
      <c r="T69" s="36"/>
      <c r="U69" s="36"/>
      <c r="V69" s="36"/>
      <c r="W69" s="36"/>
      <c r="X69" s="36"/>
      <c r="Y69" s="42"/>
    </row>
    <row r="70" spans="3:25" x14ac:dyDescent="0.25">
      <c r="C70" s="330"/>
      <c r="D70" s="16">
        <v>2021</v>
      </c>
      <c r="E70" s="40"/>
      <c r="F70" s="35"/>
      <c r="G70" s="35"/>
      <c r="H70" s="33"/>
      <c r="I70" s="35"/>
      <c r="J70" s="35"/>
      <c r="K70" s="44"/>
      <c r="L70" s="291">
        <v>18.05951115834219</v>
      </c>
      <c r="M70" s="291">
        <v>2.4835281615302871</v>
      </c>
      <c r="N70" s="291">
        <v>1.4017003188097767</v>
      </c>
      <c r="O70" s="36"/>
      <c r="P70" s="291">
        <v>0.55897980871413389</v>
      </c>
      <c r="Q70" s="291">
        <v>1.565356004250797</v>
      </c>
      <c r="R70" s="291">
        <v>1.3602550478214666</v>
      </c>
      <c r="S70" s="43"/>
      <c r="T70" s="35"/>
      <c r="U70" s="35"/>
      <c r="V70" s="37"/>
      <c r="W70" s="35"/>
      <c r="X70" s="35"/>
      <c r="Y70" s="119"/>
    </row>
    <row r="71" spans="3:25" x14ac:dyDescent="0.25">
      <c r="C71" s="330"/>
      <c r="D71" s="16">
        <v>2020</v>
      </c>
      <c r="E71" s="35"/>
      <c r="F71" s="35"/>
      <c r="G71" s="35"/>
      <c r="H71" s="33"/>
      <c r="I71" s="35"/>
      <c r="J71" s="35"/>
      <c r="K71" s="44"/>
      <c r="L71" s="291">
        <v>23.434782608695652</v>
      </c>
      <c r="M71" s="291">
        <v>3.5072463768115942</v>
      </c>
      <c r="N71" s="291">
        <v>1.3675889328063242</v>
      </c>
      <c r="O71" s="36"/>
      <c r="P71" s="291">
        <v>0.5836627140974967</v>
      </c>
      <c r="Q71" s="291">
        <v>1.8827404479578393</v>
      </c>
      <c r="R71" s="291">
        <v>1.4453227931488801</v>
      </c>
      <c r="S71" s="43"/>
      <c r="T71" s="35"/>
      <c r="U71" s="35"/>
      <c r="V71" s="37"/>
      <c r="W71" s="35"/>
      <c r="X71" s="35"/>
      <c r="Y71" s="119"/>
    </row>
    <row r="72" spans="3:25" x14ac:dyDescent="0.25">
      <c r="C72" s="330"/>
      <c r="D72" s="16">
        <v>2019</v>
      </c>
      <c r="E72" s="35"/>
      <c r="F72" s="35"/>
      <c r="G72" s="35"/>
      <c r="H72" s="33"/>
      <c r="I72" s="35"/>
      <c r="J72" s="35"/>
      <c r="K72" s="44"/>
      <c r="L72" s="291">
        <v>17.918265813788203</v>
      </c>
      <c r="M72" s="291">
        <v>2.1250888415067521</v>
      </c>
      <c r="N72" s="291">
        <v>1.052594171997157</v>
      </c>
      <c r="O72" s="33"/>
      <c r="P72" s="291">
        <v>0.42786069651741293</v>
      </c>
      <c r="Q72" s="291">
        <v>1.0724946695095949</v>
      </c>
      <c r="R72" s="291">
        <v>0.67874911158493245</v>
      </c>
      <c r="S72" s="43"/>
      <c r="T72" s="35"/>
      <c r="U72" s="35"/>
      <c r="V72" s="37"/>
      <c r="W72" s="35"/>
      <c r="X72" s="35"/>
      <c r="Y72" s="119"/>
    </row>
    <row r="73" spans="3:25" x14ac:dyDescent="0.25">
      <c r="C73" s="330"/>
      <c r="D73" s="16">
        <v>2018</v>
      </c>
      <c r="E73" s="35"/>
      <c r="F73" s="35"/>
      <c r="G73" s="35"/>
      <c r="H73" s="33"/>
      <c r="I73" s="35"/>
      <c r="J73" s="35"/>
      <c r="K73" s="44"/>
      <c r="L73" s="291">
        <v>17.182398864442867</v>
      </c>
      <c r="M73" s="291">
        <v>2.199432221433641</v>
      </c>
      <c r="N73" s="291">
        <v>0.921930447125621</v>
      </c>
      <c r="O73" s="33"/>
      <c r="P73" s="291">
        <v>0.33356990773598294</v>
      </c>
      <c r="Q73" s="291">
        <v>0.95741660752306601</v>
      </c>
      <c r="R73" s="291">
        <v>0.55358410220014198</v>
      </c>
      <c r="S73" s="43"/>
      <c r="T73" s="35"/>
      <c r="U73" s="35"/>
      <c r="V73" s="37"/>
      <c r="W73" s="35"/>
      <c r="X73" s="35"/>
      <c r="Y73" s="119"/>
    </row>
    <row r="74" spans="3:25" x14ac:dyDescent="0.25">
      <c r="C74" s="330"/>
      <c r="D74" s="16">
        <v>2017</v>
      </c>
      <c r="E74" s="35"/>
      <c r="F74" s="35"/>
      <c r="G74" s="35"/>
      <c r="H74" s="33"/>
      <c r="I74" s="35"/>
      <c r="J74" s="35"/>
      <c r="K74" s="44"/>
      <c r="L74" s="291">
        <v>16.005551700208187</v>
      </c>
      <c r="M74" s="291">
        <v>2.6946564885496183</v>
      </c>
      <c r="N74" s="291">
        <v>0.96321998612074944</v>
      </c>
      <c r="O74" s="33"/>
      <c r="P74" s="291">
        <v>0.28591256072172105</v>
      </c>
      <c r="Q74" s="291">
        <v>1.0527411519777932</v>
      </c>
      <c r="R74" s="291">
        <v>0.54406662040249831</v>
      </c>
      <c r="S74" s="43"/>
      <c r="T74" s="35"/>
      <c r="U74" s="35"/>
      <c r="V74" s="37"/>
      <c r="W74" s="35"/>
      <c r="X74" s="35"/>
      <c r="Y74" s="119"/>
    </row>
    <row r="75" spans="3:25" x14ac:dyDescent="0.25">
      <c r="C75" s="331"/>
      <c r="D75" s="9">
        <v>2016</v>
      </c>
      <c r="E75" s="41"/>
      <c r="F75" s="41"/>
      <c r="G75" s="41"/>
      <c r="H75" s="34"/>
      <c r="I75" s="41"/>
      <c r="J75" s="41"/>
      <c r="K75" s="46"/>
      <c r="L75" s="294">
        <v>15.607370659107016</v>
      </c>
      <c r="M75" s="295">
        <v>2.5634301913536497</v>
      </c>
      <c r="N75" s="295">
        <v>0.95747696669029059</v>
      </c>
      <c r="O75" s="34"/>
      <c r="P75" s="295">
        <v>0.30970942593905032</v>
      </c>
      <c r="Q75" s="295">
        <v>0.99149539333805814</v>
      </c>
      <c r="R75" s="296">
        <v>0.66832034018426645</v>
      </c>
      <c r="S75" s="45"/>
      <c r="T75" s="41"/>
      <c r="U75" s="41"/>
      <c r="V75" s="38"/>
      <c r="W75" s="41"/>
      <c r="X75" s="41"/>
      <c r="Y75" s="120"/>
    </row>
    <row r="76" spans="3:25" ht="15" customHeight="1" x14ac:dyDescent="0.25">
      <c r="C76" s="329" t="s">
        <v>47</v>
      </c>
      <c r="D76" s="237">
        <v>2023</v>
      </c>
      <c r="E76" s="39"/>
      <c r="F76" s="36"/>
      <c r="G76" s="36"/>
      <c r="H76" s="36"/>
      <c r="I76" s="36"/>
      <c r="J76" s="36"/>
      <c r="K76" s="89"/>
      <c r="L76" s="88">
        <v>13.935445164386849</v>
      </c>
      <c r="M76" s="88">
        <v>1.0991120710343172</v>
      </c>
      <c r="N76" s="88">
        <v>0.81617470602351816</v>
      </c>
      <c r="O76" s="33"/>
      <c r="P76" s="88">
        <v>0.32661387089032878</v>
      </c>
      <c r="Q76" s="88">
        <v>0.42620590352771776</v>
      </c>
      <c r="R76" s="88">
        <v>0.75137988960883129</v>
      </c>
      <c r="S76" s="239"/>
      <c r="T76" s="36"/>
      <c r="U76" s="36"/>
      <c r="V76" s="36"/>
      <c r="W76" s="36"/>
      <c r="X76" s="36"/>
      <c r="Y76" s="42"/>
    </row>
    <row r="77" spans="3:25" ht="15" customHeight="1" x14ac:dyDescent="0.25">
      <c r="C77" s="330" t="s">
        <v>86</v>
      </c>
      <c r="D77" s="16">
        <v>2022</v>
      </c>
      <c r="E77" s="39"/>
      <c r="F77" s="36"/>
      <c r="G77" s="36"/>
      <c r="H77" s="36"/>
      <c r="I77" s="36"/>
      <c r="J77" s="36"/>
      <c r="K77" s="89"/>
      <c r="L77" s="88">
        <v>16.106583850931678</v>
      </c>
      <c r="M77" s="88">
        <v>1.4643478260869565</v>
      </c>
      <c r="N77" s="88">
        <v>0.85093167701863359</v>
      </c>
      <c r="O77" s="33"/>
      <c r="P77" s="88">
        <v>0.34236024844720497</v>
      </c>
      <c r="Q77" s="88">
        <v>0.4929192546583851</v>
      </c>
      <c r="R77" s="88">
        <v>0.99304347826086958</v>
      </c>
      <c r="S77" s="239"/>
      <c r="T77" s="36"/>
      <c r="U77" s="36"/>
      <c r="V77" s="36"/>
      <c r="W77" s="36"/>
      <c r="X77" s="36"/>
      <c r="Y77" s="42"/>
    </row>
    <row r="78" spans="3:25" x14ac:dyDescent="0.25">
      <c r="C78" s="330"/>
      <c r="D78" s="16">
        <v>2021</v>
      </c>
      <c r="E78" s="40"/>
      <c r="F78" s="35"/>
      <c r="G78" s="35"/>
      <c r="H78" s="33"/>
      <c r="I78" s="35"/>
      <c r="J78" s="35"/>
      <c r="K78" s="44"/>
      <c r="L78" s="88">
        <v>18.463886370504685</v>
      </c>
      <c r="M78" s="88">
        <v>2.4496826835902086</v>
      </c>
      <c r="N78" s="88">
        <v>0.93714113025083101</v>
      </c>
      <c r="O78" s="33"/>
      <c r="P78" s="88">
        <v>0.3771532184950136</v>
      </c>
      <c r="Q78" s="88">
        <v>0.70474463584164404</v>
      </c>
      <c r="R78" s="88">
        <v>1.1662133575098217</v>
      </c>
      <c r="S78" s="43"/>
      <c r="T78" s="35"/>
      <c r="U78" s="35"/>
      <c r="V78" s="37"/>
      <c r="W78" s="35"/>
      <c r="X78" s="35"/>
      <c r="Y78" s="119"/>
    </row>
    <row r="79" spans="3:25" x14ac:dyDescent="0.25">
      <c r="C79" s="330"/>
      <c r="D79" s="16">
        <v>2020</v>
      </c>
      <c r="E79" s="35"/>
      <c r="F79" s="35"/>
      <c r="G79" s="35"/>
      <c r="H79" s="33"/>
      <c r="I79" s="35"/>
      <c r="J79" s="35"/>
      <c r="K79" s="44"/>
      <c r="L79" s="88">
        <v>23.938253012048193</v>
      </c>
      <c r="M79" s="88">
        <v>3.2338102409638556</v>
      </c>
      <c r="N79" s="88">
        <v>0.98644578313253017</v>
      </c>
      <c r="O79" s="36"/>
      <c r="P79" s="88">
        <v>0.3693524096385542</v>
      </c>
      <c r="Q79" s="88">
        <v>0.80082831325301207</v>
      </c>
      <c r="R79" s="88">
        <v>1.2266566265060241</v>
      </c>
      <c r="S79" s="43"/>
      <c r="T79" s="35"/>
      <c r="U79" s="35"/>
      <c r="V79" s="37"/>
      <c r="W79" s="35"/>
      <c r="X79" s="35"/>
      <c r="Y79" s="119"/>
    </row>
    <row r="80" spans="3:25" x14ac:dyDescent="0.25">
      <c r="C80" s="330"/>
      <c r="D80" s="16">
        <v>2019</v>
      </c>
      <c r="E80" s="35"/>
      <c r="F80" s="35"/>
      <c r="G80" s="35"/>
      <c r="H80" s="33"/>
      <c r="I80" s="35"/>
      <c r="J80" s="35"/>
      <c r="K80" s="44"/>
      <c r="L80" s="88">
        <v>19.3</v>
      </c>
      <c r="M80" s="88">
        <v>1.9192307692307693</v>
      </c>
      <c r="N80" s="88">
        <v>0.75149572649572649</v>
      </c>
      <c r="O80" s="36"/>
      <c r="P80" s="88">
        <v>0.28696581196581195</v>
      </c>
      <c r="Q80" s="88">
        <v>0.48098290598290599</v>
      </c>
      <c r="R80" s="88">
        <v>0.60170940170940168</v>
      </c>
      <c r="S80" s="43"/>
      <c r="T80" s="35"/>
      <c r="U80" s="35"/>
      <c r="V80" s="37"/>
      <c r="W80" s="35"/>
      <c r="X80" s="35"/>
      <c r="Y80" s="119"/>
    </row>
    <row r="81" spans="3:25" x14ac:dyDescent="0.25">
      <c r="C81" s="330"/>
      <c r="D81" s="16">
        <v>2018</v>
      </c>
      <c r="E81" s="35"/>
      <c r="F81" s="35"/>
      <c r="G81" s="35"/>
      <c r="H81" s="33"/>
      <c r="I81" s="35"/>
      <c r="J81" s="35"/>
      <c r="K81" s="44"/>
      <c r="L81" s="88">
        <v>15.494703389830509</v>
      </c>
      <c r="M81" s="88">
        <v>1.8069915254237288</v>
      </c>
      <c r="N81" s="88">
        <v>0.6796610169491526</v>
      </c>
      <c r="O81" s="33"/>
      <c r="P81" s="88">
        <v>0.2440677966101695</v>
      </c>
      <c r="Q81" s="88">
        <v>0.4385593220338983</v>
      </c>
      <c r="R81" s="88">
        <v>0.40063559322033898</v>
      </c>
      <c r="S81" s="43"/>
      <c r="T81" s="35"/>
      <c r="U81" s="35"/>
      <c r="V81" s="37"/>
      <c r="W81" s="35"/>
      <c r="X81" s="35"/>
      <c r="Y81" s="119"/>
    </row>
    <row r="82" spans="3:25" x14ac:dyDescent="0.25">
      <c r="C82" s="330"/>
      <c r="D82" s="16">
        <v>2017</v>
      </c>
      <c r="E82" s="35"/>
      <c r="F82" s="35"/>
      <c r="G82" s="35"/>
      <c r="H82" s="33"/>
      <c r="I82" s="35"/>
      <c r="J82" s="35"/>
      <c r="K82" s="44"/>
      <c r="L82" s="88">
        <v>14.932851678708031</v>
      </c>
      <c r="M82" s="88">
        <v>2.0314492137696556</v>
      </c>
      <c r="N82" s="88">
        <v>0.71631959201019979</v>
      </c>
      <c r="O82" s="33"/>
      <c r="P82" s="88">
        <v>0.18827029324266895</v>
      </c>
      <c r="Q82" s="88">
        <v>0.48725031874203145</v>
      </c>
      <c r="R82" s="88">
        <v>0.34572885677858056</v>
      </c>
      <c r="S82" s="43"/>
      <c r="T82" s="35"/>
      <c r="U82" s="35"/>
      <c r="V82" s="37"/>
      <c r="W82" s="35"/>
      <c r="X82" s="35"/>
      <c r="Y82" s="119"/>
    </row>
    <row r="83" spans="3:25" x14ac:dyDescent="0.25">
      <c r="C83" s="331"/>
      <c r="D83" s="87">
        <v>2016</v>
      </c>
      <c r="E83" s="41"/>
      <c r="F83" s="41"/>
      <c r="G83" s="41"/>
      <c r="H83" s="34"/>
      <c r="I83" s="41"/>
      <c r="J83" s="41"/>
      <c r="K83" s="46"/>
      <c r="L83" s="91">
        <v>15.466364812419146</v>
      </c>
      <c r="M83" s="90">
        <v>1.8842173350582148</v>
      </c>
      <c r="N83" s="90">
        <v>0.69038378611470463</v>
      </c>
      <c r="O83" s="33"/>
      <c r="P83" s="90">
        <v>0.19728331177231564</v>
      </c>
      <c r="Q83" s="90">
        <v>0.49159120310478654</v>
      </c>
      <c r="R83" s="90">
        <v>0.45579991375592926</v>
      </c>
      <c r="S83" s="45"/>
      <c r="T83" s="41"/>
      <c r="U83" s="41"/>
      <c r="V83" s="38"/>
      <c r="W83" s="41"/>
      <c r="X83" s="41"/>
      <c r="Y83" s="120"/>
    </row>
    <row r="84" spans="3:25" x14ac:dyDescent="0.25">
      <c r="O84" s="297"/>
    </row>
    <row r="85" spans="3:25" x14ac:dyDescent="0.25">
      <c r="O85" s="298"/>
    </row>
    <row r="86" spans="3:25" x14ac:dyDescent="0.25">
      <c r="O86" s="298"/>
    </row>
    <row r="87" spans="3:25" x14ac:dyDescent="0.25">
      <c r="O87" s="220"/>
    </row>
  </sheetData>
  <mergeCells count="15">
    <mergeCell ref="C60:C67"/>
    <mergeCell ref="C68:C75"/>
    <mergeCell ref="C76:C83"/>
    <mergeCell ref="Z2:AF2"/>
    <mergeCell ref="E4:AF4"/>
    <mergeCell ref="E14:AF14"/>
    <mergeCell ref="E51:Y51"/>
    <mergeCell ref="E2:K2"/>
    <mergeCell ref="L2:R2"/>
    <mergeCell ref="S2:Y2"/>
    <mergeCell ref="E25:Y25"/>
    <mergeCell ref="C26:C33"/>
    <mergeCell ref="C34:C41"/>
    <mergeCell ref="C42:C49"/>
    <mergeCell ref="C52:C5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2:AA236"/>
  <sheetViews>
    <sheetView showGridLines="0" topLeftCell="B1" zoomScale="93" zoomScaleNormal="93" workbookViewId="0">
      <pane xSplit="14" ySplit="17" topLeftCell="P18" activePane="bottomRight" state="frozen"/>
      <selection activeCell="B1" sqref="B1"/>
      <selection pane="topRight" activeCell="O1" sqref="O1"/>
      <selection pane="bottomLeft" activeCell="B18" sqref="B18"/>
      <selection pane="bottomRight" activeCell="C3" sqref="C3"/>
    </sheetView>
  </sheetViews>
  <sheetFormatPr baseColWidth="10" defaultRowHeight="15" x14ac:dyDescent="0.25"/>
  <cols>
    <col min="2" max="2" width="1.140625" customWidth="1"/>
    <col min="4" max="4" width="8.85546875" bestFit="1" customWidth="1"/>
    <col min="5" max="5" width="15.28515625" customWidth="1"/>
    <col min="6" max="7" width="11.5703125" bestFit="1" customWidth="1"/>
    <col min="8" max="8" width="13.140625" customWidth="1"/>
    <col min="9" max="9" width="11.5703125" bestFit="1" customWidth="1"/>
    <col min="10" max="11" width="16" customWidth="1"/>
    <col min="12" max="12" width="14.28515625" customWidth="1"/>
    <col min="13" max="14" width="11.5703125" bestFit="1" customWidth="1"/>
    <col min="15" max="15" width="13.85546875" customWidth="1"/>
    <col min="16" max="16" width="11.5703125" bestFit="1" customWidth="1"/>
    <col min="17" max="17" width="17.85546875" customWidth="1"/>
    <col min="18" max="18" width="16.140625" customWidth="1"/>
    <col min="19" max="19" width="13.42578125" customWidth="1"/>
    <col min="20" max="21" width="11.5703125" bestFit="1" customWidth="1"/>
    <col min="22" max="22" width="13.140625" customWidth="1"/>
    <col min="23" max="23" width="11.5703125" bestFit="1" customWidth="1"/>
    <col min="24" max="24" width="14.85546875" customWidth="1"/>
    <col min="25" max="25" width="15.140625" customWidth="1"/>
    <col min="26" max="26" width="13.85546875" bestFit="1" customWidth="1"/>
  </cols>
  <sheetData>
    <row r="2" spans="3:27" ht="15" customHeight="1" x14ac:dyDescent="0.25">
      <c r="E2" s="6"/>
      <c r="F2" s="341" t="s">
        <v>0</v>
      </c>
      <c r="G2" s="333"/>
      <c r="H2" s="333"/>
      <c r="I2" s="333"/>
      <c r="J2" s="333"/>
      <c r="K2" s="333"/>
      <c r="L2" s="342"/>
      <c r="M2" s="332" t="s">
        <v>1</v>
      </c>
      <c r="N2" s="333"/>
      <c r="O2" s="333"/>
      <c r="P2" s="333"/>
      <c r="Q2" s="333"/>
      <c r="R2" s="333"/>
      <c r="S2" s="342"/>
      <c r="T2" s="359" t="s">
        <v>56</v>
      </c>
      <c r="U2" s="360"/>
      <c r="V2" s="360"/>
      <c r="W2" s="360"/>
      <c r="X2" s="360"/>
      <c r="Y2" s="360"/>
      <c r="Z2" s="361"/>
    </row>
    <row r="3" spans="3:27" ht="63.75" x14ac:dyDescent="0.25">
      <c r="E3" s="6"/>
      <c r="F3" s="139" t="s">
        <v>2</v>
      </c>
      <c r="G3" s="139" t="s">
        <v>28</v>
      </c>
      <c r="H3" s="139" t="s">
        <v>26</v>
      </c>
      <c r="I3" s="139" t="s">
        <v>3</v>
      </c>
      <c r="J3" s="301" t="s">
        <v>88</v>
      </c>
      <c r="K3" s="324" t="s">
        <v>87</v>
      </c>
      <c r="L3" s="139" t="s">
        <v>23</v>
      </c>
      <c r="M3" s="145" t="s">
        <v>2</v>
      </c>
      <c r="N3" s="139" t="s">
        <v>28</v>
      </c>
      <c r="O3" s="139" t="s">
        <v>26</v>
      </c>
      <c r="P3" s="139" t="s">
        <v>3</v>
      </c>
      <c r="Q3" s="301" t="s">
        <v>88</v>
      </c>
      <c r="R3" s="324" t="s">
        <v>87</v>
      </c>
      <c r="S3" s="116" t="s">
        <v>23</v>
      </c>
      <c r="T3" s="139" t="s">
        <v>2</v>
      </c>
      <c r="U3" s="139" t="s">
        <v>28</v>
      </c>
      <c r="V3" s="139" t="s">
        <v>26</v>
      </c>
      <c r="W3" s="139" t="s">
        <v>3</v>
      </c>
      <c r="X3" s="301" t="s">
        <v>88</v>
      </c>
      <c r="Y3" s="324" t="s">
        <v>87</v>
      </c>
      <c r="Z3" s="147" t="s">
        <v>23</v>
      </c>
    </row>
    <row r="4" spans="3:27" x14ac:dyDescent="0.25">
      <c r="C4" s="14"/>
      <c r="D4" s="62" t="s">
        <v>35</v>
      </c>
      <c r="E4" s="62" t="s">
        <v>36</v>
      </c>
      <c r="F4" s="335" t="s">
        <v>67</v>
      </c>
      <c r="G4" s="336"/>
      <c r="H4" s="336"/>
      <c r="I4" s="336"/>
      <c r="J4" s="336"/>
      <c r="K4" s="336"/>
      <c r="L4" s="336"/>
      <c r="M4" s="336"/>
      <c r="N4" s="336"/>
      <c r="O4" s="336"/>
      <c r="P4" s="336"/>
      <c r="Q4" s="336"/>
      <c r="R4" s="336"/>
      <c r="S4" s="336"/>
      <c r="T4" s="336"/>
      <c r="U4" s="336"/>
      <c r="V4" s="336"/>
      <c r="W4" s="336"/>
      <c r="X4" s="336"/>
      <c r="Y4" s="336"/>
      <c r="Z4" s="362"/>
    </row>
    <row r="5" spans="3:27" x14ac:dyDescent="0.25">
      <c r="C5" s="358">
        <v>2023</v>
      </c>
      <c r="D5" s="355" t="s">
        <v>21</v>
      </c>
      <c r="E5" s="63" t="s">
        <v>15</v>
      </c>
      <c r="F5" s="174">
        <v>0</v>
      </c>
      <c r="G5" s="174">
        <v>1</v>
      </c>
      <c r="H5" s="174" t="s">
        <v>70</v>
      </c>
      <c r="I5" s="174">
        <v>2</v>
      </c>
      <c r="J5" s="174" t="s">
        <v>71</v>
      </c>
      <c r="K5" s="174">
        <v>0</v>
      </c>
      <c r="L5" s="148">
        <v>361</v>
      </c>
      <c r="M5" s="174">
        <v>0</v>
      </c>
      <c r="N5" s="174">
        <v>0</v>
      </c>
      <c r="O5" s="174" t="s">
        <v>70</v>
      </c>
      <c r="P5" s="174">
        <v>1</v>
      </c>
      <c r="Q5" s="174" t="s">
        <v>71</v>
      </c>
      <c r="R5" s="174">
        <v>0</v>
      </c>
      <c r="S5" s="148">
        <v>137</v>
      </c>
      <c r="T5" s="174">
        <v>0</v>
      </c>
      <c r="U5" s="174">
        <v>1</v>
      </c>
      <c r="V5" s="174" t="s">
        <v>70</v>
      </c>
      <c r="W5" s="174">
        <v>3</v>
      </c>
      <c r="X5" s="174" t="s">
        <v>71</v>
      </c>
      <c r="Y5" s="174">
        <v>0</v>
      </c>
      <c r="Z5" s="149">
        <v>224</v>
      </c>
      <c r="AA5" s="122"/>
    </row>
    <row r="6" spans="3:27" x14ac:dyDescent="0.25">
      <c r="C6" s="345"/>
      <c r="D6" s="347"/>
      <c r="E6" s="64" t="s">
        <v>16</v>
      </c>
      <c r="F6" s="174">
        <v>2</v>
      </c>
      <c r="G6" s="174">
        <v>7</v>
      </c>
      <c r="H6" s="174">
        <v>8</v>
      </c>
      <c r="I6" s="174">
        <v>3</v>
      </c>
      <c r="J6" s="174" t="s">
        <v>71</v>
      </c>
      <c r="K6" s="174">
        <v>1</v>
      </c>
      <c r="L6" s="148">
        <v>2711</v>
      </c>
      <c r="M6" s="174">
        <v>1</v>
      </c>
      <c r="N6" s="174">
        <v>5</v>
      </c>
      <c r="O6" s="174">
        <v>6</v>
      </c>
      <c r="P6" s="174">
        <v>3</v>
      </c>
      <c r="Q6" s="174" t="s">
        <v>71</v>
      </c>
      <c r="R6" s="174">
        <v>1</v>
      </c>
      <c r="S6" s="148">
        <v>1005</v>
      </c>
      <c r="T6" s="174">
        <v>3</v>
      </c>
      <c r="U6" s="174">
        <v>14</v>
      </c>
      <c r="V6" s="174">
        <v>10</v>
      </c>
      <c r="W6" s="174">
        <v>4</v>
      </c>
      <c r="X6" s="174" t="s">
        <v>71</v>
      </c>
      <c r="Y6" s="174">
        <v>2</v>
      </c>
      <c r="Z6" s="150">
        <v>1706</v>
      </c>
      <c r="AA6" s="122"/>
    </row>
    <row r="7" spans="3:27" x14ac:dyDescent="0.25">
      <c r="C7" s="345"/>
      <c r="D7" s="347"/>
      <c r="E7" s="64" t="s">
        <v>17</v>
      </c>
      <c r="F7" s="174">
        <v>13</v>
      </c>
      <c r="G7" s="174">
        <v>18</v>
      </c>
      <c r="H7" s="174">
        <v>15</v>
      </c>
      <c r="I7" s="174">
        <v>2</v>
      </c>
      <c r="J7" s="174">
        <v>20</v>
      </c>
      <c r="K7" s="174">
        <v>14</v>
      </c>
      <c r="L7" s="148">
        <v>16113</v>
      </c>
      <c r="M7" s="174">
        <v>12</v>
      </c>
      <c r="N7" s="174">
        <v>17</v>
      </c>
      <c r="O7" s="174">
        <v>16</v>
      </c>
      <c r="P7" s="174">
        <v>3</v>
      </c>
      <c r="Q7" s="174">
        <v>26</v>
      </c>
      <c r="R7" s="174">
        <v>13</v>
      </c>
      <c r="S7" s="148">
        <v>9016</v>
      </c>
      <c r="T7" s="174">
        <v>16</v>
      </c>
      <c r="U7" s="174">
        <v>22</v>
      </c>
      <c r="V7" s="174">
        <v>15</v>
      </c>
      <c r="W7" s="174">
        <v>2</v>
      </c>
      <c r="X7" s="174">
        <v>15</v>
      </c>
      <c r="Y7" s="174">
        <v>16</v>
      </c>
      <c r="Z7" s="150">
        <v>7097</v>
      </c>
      <c r="AA7" s="122"/>
    </row>
    <row r="8" spans="3:27" x14ac:dyDescent="0.25">
      <c r="C8" s="345"/>
      <c r="D8" s="347"/>
      <c r="E8" s="64" t="s">
        <v>18</v>
      </c>
      <c r="F8" s="174">
        <v>11</v>
      </c>
      <c r="G8" s="174">
        <v>12</v>
      </c>
      <c r="H8" s="174">
        <v>20</v>
      </c>
      <c r="I8" s="174">
        <v>1</v>
      </c>
      <c r="J8" s="174">
        <v>40</v>
      </c>
      <c r="K8" s="174">
        <v>9</v>
      </c>
      <c r="L8" s="148">
        <v>14641</v>
      </c>
      <c r="M8" s="174">
        <v>11</v>
      </c>
      <c r="N8" s="174">
        <v>13</v>
      </c>
      <c r="O8" s="174">
        <v>24</v>
      </c>
      <c r="P8" s="174">
        <v>2</v>
      </c>
      <c r="Q8" s="174">
        <v>42</v>
      </c>
      <c r="R8" s="174">
        <v>10</v>
      </c>
      <c r="S8" s="148">
        <v>9110</v>
      </c>
      <c r="T8" s="174">
        <v>11</v>
      </c>
      <c r="U8" s="174">
        <v>10</v>
      </c>
      <c r="V8" s="174">
        <v>16</v>
      </c>
      <c r="W8" s="174">
        <v>1</v>
      </c>
      <c r="X8" s="174">
        <v>38</v>
      </c>
      <c r="Y8" s="174">
        <v>7</v>
      </c>
      <c r="Z8" s="150">
        <v>5531</v>
      </c>
      <c r="AA8" s="122"/>
    </row>
    <row r="9" spans="3:27" x14ac:dyDescent="0.25">
      <c r="C9" s="345"/>
      <c r="D9" s="347"/>
      <c r="E9" s="64" t="s">
        <v>19</v>
      </c>
      <c r="F9" s="174">
        <v>10</v>
      </c>
      <c r="G9" s="174">
        <v>7</v>
      </c>
      <c r="H9" s="174">
        <v>14</v>
      </c>
      <c r="I9" s="174">
        <v>0</v>
      </c>
      <c r="J9" s="174">
        <v>22</v>
      </c>
      <c r="K9" s="174">
        <v>8</v>
      </c>
      <c r="L9" s="148">
        <v>12223</v>
      </c>
      <c r="M9" s="174">
        <v>11</v>
      </c>
      <c r="N9" s="174">
        <v>8</v>
      </c>
      <c r="O9" s="174">
        <v>13</v>
      </c>
      <c r="P9" s="174">
        <v>0</v>
      </c>
      <c r="Q9" s="174">
        <v>15</v>
      </c>
      <c r="R9" s="174">
        <v>10</v>
      </c>
      <c r="S9" s="148">
        <v>7590</v>
      </c>
      <c r="T9" s="174">
        <v>9</v>
      </c>
      <c r="U9" s="174">
        <v>6</v>
      </c>
      <c r="V9" s="174">
        <v>15</v>
      </c>
      <c r="W9" s="174">
        <v>1</v>
      </c>
      <c r="X9" s="174">
        <v>27</v>
      </c>
      <c r="Y9" s="174">
        <v>6</v>
      </c>
      <c r="Z9" s="150">
        <v>4633</v>
      </c>
      <c r="AA9" s="122"/>
    </row>
    <row r="10" spans="3:27" x14ac:dyDescent="0.25">
      <c r="C10" s="345"/>
      <c r="D10" s="347"/>
      <c r="E10" s="64" t="s">
        <v>20</v>
      </c>
      <c r="F10" s="174">
        <v>11</v>
      </c>
      <c r="G10" s="174">
        <v>5</v>
      </c>
      <c r="H10" s="174">
        <v>3</v>
      </c>
      <c r="I10" s="174">
        <v>0</v>
      </c>
      <c r="J10" s="174">
        <v>1</v>
      </c>
      <c r="K10" s="174">
        <v>13</v>
      </c>
      <c r="L10" s="148">
        <v>11715</v>
      </c>
      <c r="M10" s="174">
        <v>12</v>
      </c>
      <c r="N10" s="174">
        <v>5</v>
      </c>
      <c r="O10" s="174">
        <v>3</v>
      </c>
      <c r="P10" s="174">
        <v>0</v>
      </c>
      <c r="Q10" s="174">
        <v>0</v>
      </c>
      <c r="R10" s="174">
        <v>15</v>
      </c>
      <c r="S10" s="158">
        <v>7949</v>
      </c>
      <c r="T10" s="174">
        <v>10</v>
      </c>
      <c r="U10" s="174">
        <v>5</v>
      </c>
      <c r="V10" s="174">
        <v>4</v>
      </c>
      <c r="W10" s="174">
        <v>0</v>
      </c>
      <c r="X10" s="174">
        <v>1</v>
      </c>
      <c r="Y10" s="174">
        <v>12</v>
      </c>
      <c r="Z10" s="150">
        <v>3766</v>
      </c>
      <c r="AA10" s="122"/>
    </row>
    <row r="11" spans="3:27" x14ac:dyDescent="0.25">
      <c r="C11" s="345"/>
      <c r="D11" s="348"/>
      <c r="E11" s="65" t="s">
        <v>23</v>
      </c>
      <c r="F11" s="175">
        <v>48</v>
      </c>
      <c r="G11" s="176">
        <v>51</v>
      </c>
      <c r="H11" s="176">
        <v>61</v>
      </c>
      <c r="I11" s="176">
        <v>9</v>
      </c>
      <c r="J11" s="176">
        <v>82</v>
      </c>
      <c r="K11" s="176">
        <v>46</v>
      </c>
      <c r="L11" s="177">
        <v>57764</v>
      </c>
      <c r="M11" s="176">
        <v>47</v>
      </c>
      <c r="N11" s="176">
        <v>48</v>
      </c>
      <c r="O11" s="176">
        <v>61</v>
      </c>
      <c r="P11" s="176">
        <v>9</v>
      </c>
      <c r="Q11" s="176">
        <v>83</v>
      </c>
      <c r="R11" s="176">
        <v>48</v>
      </c>
      <c r="S11" s="177">
        <v>34807</v>
      </c>
      <c r="T11" s="176">
        <v>48</v>
      </c>
      <c r="U11" s="176">
        <v>58</v>
      </c>
      <c r="V11" s="176">
        <v>61</v>
      </c>
      <c r="W11" s="176">
        <v>10</v>
      </c>
      <c r="X11" s="176">
        <v>82</v>
      </c>
      <c r="Y11" s="176">
        <v>43</v>
      </c>
      <c r="Z11" s="183">
        <v>22957</v>
      </c>
      <c r="AA11" s="122"/>
    </row>
    <row r="12" spans="3:27" x14ac:dyDescent="0.25">
      <c r="C12" s="345"/>
      <c r="D12" s="349" t="s">
        <v>22</v>
      </c>
      <c r="E12" s="63" t="s">
        <v>15</v>
      </c>
      <c r="F12" s="174">
        <v>0</v>
      </c>
      <c r="G12" s="174">
        <v>0</v>
      </c>
      <c r="H12" s="174" t="s">
        <v>70</v>
      </c>
      <c r="I12" s="174">
        <v>7</v>
      </c>
      <c r="J12" s="174" t="s">
        <v>71</v>
      </c>
      <c r="K12" s="174">
        <v>0</v>
      </c>
      <c r="L12" s="148">
        <v>456</v>
      </c>
      <c r="M12" s="174">
        <v>0</v>
      </c>
      <c r="N12" s="174">
        <v>0</v>
      </c>
      <c r="O12" s="174" t="s">
        <v>70</v>
      </c>
      <c r="P12" s="174">
        <v>4</v>
      </c>
      <c r="Q12" s="174" t="s">
        <v>71</v>
      </c>
      <c r="R12" s="174">
        <v>0</v>
      </c>
      <c r="S12" s="148">
        <v>172</v>
      </c>
      <c r="T12" s="174">
        <v>0</v>
      </c>
      <c r="U12" s="174">
        <v>0</v>
      </c>
      <c r="V12" s="174" t="s">
        <v>70</v>
      </c>
      <c r="W12" s="174">
        <v>9</v>
      </c>
      <c r="X12" s="174" t="s">
        <v>71</v>
      </c>
      <c r="Y12" s="174">
        <v>0</v>
      </c>
      <c r="Z12" s="150">
        <v>284</v>
      </c>
      <c r="AA12" s="122"/>
    </row>
    <row r="13" spans="3:27" x14ac:dyDescent="0.25">
      <c r="C13" s="345"/>
      <c r="D13" s="350"/>
      <c r="E13" s="64" t="s">
        <v>16</v>
      </c>
      <c r="F13" s="174">
        <v>2</v>
      </c>
      <c r="G13" s="174">
        <v>2</v>
      </c>
      <c r="H13" s="174">
        <v>5</v>
      </c>
      <c r="I13" s="174">
        <v>29</v>
      </c>
      <c r="J13" s="174" t="s">
        <v>71</v>
      </c>
      <c r="K13" s="174">
        <v>1</v>
      </c>
      <c r="L13" s="148">
        <v>2963</v>
      </c>
      <c r="M13" s="174">
        <v>1</v>
      </c>
      <c r="N13" s="174">
        <v>2</v>
      </c>
      <c r="O13" s="174">
        <v>2</v>
      </c>
      <c r="P13" s="174">
        <v>19</v>
      </c>
      <c r="Q13" s="174" t="s">
        <v>71</v>
      </c>
      <c r="R13" s="174">
        <v>1</v>
      </c>
      <c r="S13" s="148">
        <v>1108</v>
      </c>
      <c r="T13" s="174">
        <v>2</v>
      </c>
      <c r="U13" s="174">
        <v>4</v>
      </c>
      <c r="V13" s="174">
        <v>8</v>
      </c>
      <c r="W13" s="174">
        <v>36</v>
      </c>
      <c r="X13" s="174" t="s">
        <v>71</v>
      </c>
      <c r="Y13" s="174">
        <v>1</v>
      </c>
      <c r="Z13" s="150">
        <v>1855</v>
      </c>
      <c r="AA13" s="122"/>
    </row>
    <row r="14" spans="3:27" x14ac:dyDescent="0.25">
      <c r="C14" s="345"/>
      <c r="D14" s="350"/>
      <c r="E14" s="64" t="s">
        <v>17</v>
      </c>
      <c r="F14" s="174">
        <v>17</v>
      </c>
      <c r="G14" s="174">
        <v>20</v>
      </c>
      <c r="H14" s="174">
        <v>14</v>
      </c>
      <c r="I14" s="174">
        <v>39</v>
      </c>
      <c r="J14" s="174">
        <v>6</v>
      </c>
      <c r="K14" s="174">
        <v>15</v>
      </c>
      <c r="L14" s="148">
        <v>19950</v>
      </c>
      <c r="M14" s="174">
        <v>16</v>
      </c>
      <c r="N14" s="174">
        <v>22</v>
      </c>
      <c r="O14" s="174">
        <v>14</v>
      </c>
      <c r="P14" s="174">
        <v>48</v>
      </c>
      <c r="Q14" s="174">
        <v>6</v>
      </c>
      <c r="R14" s="174">
        <v>14</v>
      </c>
      <c r="S14" s="148">
        <v>12054</v>
      </c>
      <c r="T14" s="174">
        <v>18</v>
      </c>
      <c r="U14" s="174">
        <v>17</v>
      </c>
      <c r="V14" s="174">
        <v>14</v>
      </c>
      <c r="W14" s="174">
        <v>32</v>
      </c>
      <c r="X14" s="174">
        <v>6</v>
      </c>
      <c r="Y14" s="174">
        <v>17</v>
      </c>
      <c r="Z14" s="150">
        <v>7896</v>
      </c>
      <c r="AA14" s="122"/>
    </row>
    <row r="15" spans="3:27" x14ac:dyDescent="0.25">
      <c r="C15" s="345"/>
      <c r="D15" s="350"/>
      <c r="E15" s="64" t="s">
        <v>18</v>
      </c>
      <c r="F15" s="174">
        <v>12</v>
      </c>
      <c r="G15" s="174">
        <v>13</v>
      </c>
      <c r="H15" s="174">
        <v>11</v>
      </c>
      <c r="I15" s="174">
        <v>12</v>
      </c>
      <c r="J15" s="174">
        <v>8</v>
      </c>
      <c r="K15" s="174">
        <v>10</v>
      </c>
      <c r="L15" s="148">
        <v>14141</v>
      </c>
      <c r="M15" s="174">
        <v>13</v>
      </c>
      <c r="N15" s="174">
        <v>14</v>
      </c>
      <c r="O15" s="174">
        <v>14</v>
      </c>
      <c r="P15" s="174">
        <v>16</v>
      </c>
      <c r="Q15" s="174">
        <v>8</v>
      </c>
      <c r="R15" s="174">
        <v>11</v>
      </c>
      <c r="S15" s="148">
        <v>9382</v>
      </c>
      <c r="T15" s="174">
        <v>11</v>
      </c>
      <c r="U15" s="174">
        <v>8</v>
      </c>
      <c r="V15" s="174">
        <v>10</v>
      </c>
      <c r="W15" s="174">
        <v>9</v>
      </c>
      <c r="X15" s="174">
        <v>8</v>
      </c>
      <c r="Y15" s="174">
        <v>9</v>
      </c>
      <c r="Z15" s="150">
        <v>4759</v>
      </c>
      <c r="AA15" s="122"/>
    </row>
    <row r="16" spans="3:27" x14ac:dyDescent="0.25">
      <c r="C16" s="345"/>
      <c r="D16" s="350"/>
      <c r="E16" s="64" t="s">
        <v>19</v>
      </c>
      <c r="F16" s="174">
        <v>11</v>
      </c>
      <c r="G16" s="174">
        <v>8</v>
      </c>
      <c r="H16" s="174">
        <v>6</v>
      </c>
      <c r="I16" s="174">
        <v>4</v>
      </c>
      <c r="J16" s="174">
        <v>3</v>
      </c>
      <c r="K16" s="174">
        <v>10</v>
      </c>
      <c r="L16" s="148">
        <v>11413</v>
      </c>
      <c r="M16" s="174">
        <v>11</v>
      </c>
      <c r="N16" s="174">
        <v>8</v>
      </c>
      <c r="O16" s="174">
        <v>7</v>
      </c>
      <c r="P16" s="174">
        <v>4</v>
      </c>
      <c r="Q16" s="174">
        <v>2</v>
      </c>
      <c r="R16" s="174">
        <v>10</v>
      </c>
      <c r="S16" s="148">
        <v>7466</v>
      </c>
      <c r="T16" s="174">
        <v>10</v>
      </c>
      <c r="U16" s="174">
        <v>6</v>
      </c>
      <c r="V16" s="174">
        <v>6</v>
      </c>
      <c r="W16" s="174">
        <v>4</v>
      </c>
      <c r="X16" s="174">
        <v>3</v>
      </c>
      <c r="Y16" s="174">
        <v>10</v>
      </c>
      <c r="Z16" s="150">
        <v>3947</v>
      </c>
      <c r="AA16" s="122"/>
    </row>
    <row r="17" spans="3:27" x14ac:dyDescent="0.25">
      <c r="C17" s="345"/>
      <c r="D17" s="350"/>
      <c r="E17" s="66" t="s">
        <v>20</v>
      </c>
      <c r="F17" s="174">
        <v>11</v>
      </c>
      <c r="G17" s="174">
        <v>6</v>
      </c>
      <c r="H17" s="174">
        <v>2</v>
      </c>
      <c r="I17" s="174">
        <v>1</v>
      </c>
      <c r="J17" s="174">
        <v>0</v>
      </c>
      <c r="K17" s="174">
        <v>18</v>
      </c>
      <c r="L17" s="148">
        <v>11749</v>
      </c>
      <c r="M17" s="174">
        <v>11</v>
      </c>
      <c r="N17" s="174">
        <v>6</v>
      </c>
      <c r="O17" s="174">
        <v>2</v>
      </c>
      <c r="P17" s="174">
        <v>1</v>
      </c>
      <c r="Q17" s="174">
        <v>0</v>
      </c>
      <c r="R17" s="174">
        <v>17</v>
      </c>
      <c r="S17" s="148">
        <v>7329</v>
      </c>
      <c r="T17" s="174">
        <v>11</v>
      </c>
      <c r="U17" s="174">
        <v>6</v>
      </c>
      <c r="V17" s="174">
        <v>2</v>
      </c>
      <c r="W17" s="174">
        <v>1</v>
      </c>
      <c r="X17" s="174">
        <v>0</v>
      </c>
      <c r="Y17" s="174">
        <v>19</v>
      </c>
      <c r="Z17" s="150">
        <v>4420</v>
      </c>
      <c r="AA17" s="122"/>
    </row>
    <row r="18" spans="3:27" ht="15.75" thickBot="1" x14ac:dyDescent="0.3">
      <c r="C18" s="346"/>
      <c r="D18" s="351"/>
      <c r="E18" s="113" t="s">
        <v>23</v>
      </c>
      <c r="F18" s="178">
        <v>52</v>
      </c>
      <c r="G18" s="179">
        <v>49</v>
      </c>
      <c r="H18" s="179">
        <v>39</v>
      </c>
      <c r="I18" s="180">
        <v>91</v>
      </c>
      <c r="J18" s="180">
        <v>18</v>
      </c>
      <c r="K18" s="179">
        <v>54</v>
      </c>
      <c r="L18" s="186">
        <v>60672</v>
      </c>
      <c r="M18" s="179">
        <v>53</v>
      </c>
      <c r="N18" s="179">
        <v>52</v>
      </c>
      <c r="O18" s="179">
        <v>39</v>
      </c>
      <c r="P18" s="180">
        <v>91</v>
      </c>
      <c r="Q18" s="180">
        <v>17</v>
      </c>
      <c r="R18" s="179">
        <v>52</v>
      </c>
      <c r="S18" s="186">
        <v>37511</v>
      </c>
      <c r="T18" s="179">
        <v>52</v>
      </c>
      <c r="U18" s="179">
        <v>42</v>
      </c>
      <c r="V18" s="179">
        <v>39</v>
      </c>
      <c r="W18" s="180">
        <v>90</v>
      </c>
      <c r="X18" s="180">
        <v>18</v>
      </c>
      <c r="Y18" s="179">
        <v>57</v>
      </c>
      <c r="Z18" s="185">
        <v>23161</v>
      </c>
      <c r="AA18" s="122"/>
    </row>
    <row r="19" spans="3:27" x14ac:dyDescent="0.25">
      <c r="C19" s="358">
        <v>2022</v>
      </c>
      <c r="D19" s="355" t="s">
        <v>21</v>
      </c>
      <c r="E19" s="63" t="s">
        <v>15</v>
      </c>
      <c r="F19" s="174">
        <v>0</v>
      </c>
      <c r="G19" s="174">
        <v>1</v>
      </c>
      <c r="H19" s="174" t="s">
        <v>70</v>
      </c>
      <c r="I19" s="174">
        <v>1</v>
      </c>
      <c r="J19" s="174" t="s">
        <v>71</v>
      </c>
      <c r="K19" s="174">
        <v>0</v>
      </c>
      <c r="L19" s="160">
        <v>329</v>
      </c>
      <c r="M19" s="174">
        <v>0</v>
      </c>
      <c r="N19" s="174">
        <v>0</v>
      </c>
      <c r="O19" s="174" t="s">
        <v>70</v>
      </c>
      <c r="P19" s="174">
        <v>0</v>
      </c>
      <c r="Q19" s="174" t="s">
        <v>71</v>
      </c>
      <c r="R19" s="174">
        <v>0</v>
      </c>
      <c r="S19" s="160">
        <v>129</v>
      </c>
      <c r="T19" s="174">
        <v>0</v>
      </c>
      <c r="U19" s="174">
        <v>1</v>
      </c>
      <c r="V19" s="174" t="s">
        <v>70</v>
      </c>
      <c r="W19" s="174">
        <v>2</v>
      </c>
      <c r="X19" s="174" t="s">
        <v>71</v>
      </c>
      <c r="Y19" s="174">
        <v>0</v>
      </c>
      <c r="Z19" s="159">
        <v>200</v>
      </c>
      <c r="AA19" s="122"/>
    </row>
    <row r="20" spans="3:27" x14ac:dyDescent="0.25">
      <c r="C20" s="345"/>
      <c r="D20" s="347"/>
      <c r="E20" s="64" t="s">
        <v>16</v>
      </c>
      <c r="F20" s="174">
        <v>1</v>
      </c>
      <c r="G20" s="174">
        <v>7</v>
      </c>
      <c r="H20" s="174">
        <v>8</v>
      </c>
      <c r="I20" s="174">
        <v>3</v>
      </c>
      <c r="J20" s="174" t="s">
        <v>71</v>
      </c>
      <c r="K20" s="174">
        <v>1</v>
      </c>
      <c r="L20" s="148">
        <v>2825</v>
      </c>
      <c r="M20" s="174">
        <v>1</v>
      </c>
      <c r="N20" s="174">
        <v>4</v>
      </c>
      <c r="O20" s="174">
        <v>6</v>
      </c>
      <c r="P20" s="174">
        <v>3</v>
      </c>
      <c r="Q20" s="174" t="s">
        <v>71</v>
      </c>
      <c r="R20" s="174">
        <v>0</v>
      </c>
      <c r="S20" s="148">
        <v>1033</v>
      </c>
      <c r="T20" s="174">
        <v>3</v>
      </c>
      <c r="U20" s="174">
        <v>12</v>
      </c>
      <c r="V20" s="174">
        <v>10</v>
      </c>
      <c r="W20" s="174">
        <v>3</v>
      </c>
      <c r="X20" s="174" t="s">
        <v>71</v>
      </c>
      <c r="Y20" s="174">
        <v>1</v>
      </c>
      <c r="Z20" s="150">
        <v>1792</v>
      </c>
      <c r="AA20" s="122"/>
    </row>
    <row r="21" spans="3:27" x14ac:dyDescent="0.25">
      <c r="C21" s="345"/>
      <c r="D21" s="347"/>
      <c r="E21" s="64" t="s">
        <v>17</v>
      </c>
      <c r="F21" s="174">
        <v>13</v>
      </c>
      <c r="G21" s="174">
        <v>20</v>
      </c>
      <c r="H21" s="174">
        <v>17</v>
      </c>
      <c r="I21" s="174">
        <v>2</v>
      </c>
      <c r="J21" s="174">
        <v>21</v>
      </c>
      <c r="K21" s="174">
        <v>12</v>
      </c>
      <c r="L21" s="148">
        <v>17954</v>
      </c>
      <c r="M21" s="174">
        <v>11</v>
      </c>
      <c r="N21" s="174">
        <v>18</v>
      </c>
      <c r="O21" s="174">
        <v>17</v>
      </c>
      <c r="P21" s="174">
        <v>3</v>
      </c>
      <c r="Q21" s="174">
        <v>28</v>
      </c>
      <c r="R21" s="174">
        <v>11</v>
      </c>
      <c r="S21" s="148">
        <v>10000</v>
      </c>
      <c r="T21" s="174">
        <v>16</v>
      </c>
      <c r="U21" s="174">
        <v>24</v>
      </c>
      <c r="V21" s="174">
        <v>17</v>
      </c>
      <c r="W21" s="174">
        <v>2</v>
      </c>
      <c r="X21" s="174">
        <v>16</v>
      </c>
      <c r="Y21" s="174">
        <v>14</v>
      </c>
      <c r="Z21" s="150">
        <v>7954</v>
      </c>
      <c r="AA21" s="122"/>
    </row>
    <row r="22" spans="3:27" x14ac:dyDescent="0.25">
      <c r="C22" s="345"/>
      <c r="D22" s="347"/>
      <c r="E22" s="64" t="s">
        <v>18</v>
      </c>
      <c r="F22" s="174">
        <v>10</v>
      </c>
      <c r="G22" s="174">
        <v>10</v>
      </c>
      <c r="H22" s="174">
        <v>21</v>
      </c>
      <c r="I22" s="174">
        <v>1</v>
      </c>
      <c r="J22" s="174">
        <v>39</v>
      </c>
      <c r="K22" s="174">
        <v>8</v>
      </c>
      <c r="L22" s="148">
        <v>15241</v>
      </c>
      <c r="M22" s="174">
        <v>10</v>
      </c>
      <c r="N22" s="174">
        <v>10</v>
      </c>
      <c r="O22" s="174">
        <v>26</v>
      </c>
      <c r="P22" s="174">
        <v>2</v>
      </c>
      <c r="Q22" s="174">
        <v>44</v>
      </c>
      <c r="R22" s="174">
        <v>9</v>
      </c>
      <c r="S22" s="148">
        <v>9526</v>
      </c>
      <c r="T22" s="174">
        <v>9</v>
      </c>
      <c r="U22" s="174">
        <v>9</v>
      </c>
      <c r="V22" s="174">
        <v>18</v>
      </c>
      <c r="W22" s="174">
        <v>1</v>
      </c>
      <c r="X22" s="174">
        <v>36</v>
      </c>
      <c r="Y22" s="174">
        <v>7</v>
      </c>
      <c r="Z22" s="150">
        <v>5715</v>
      </c>
      <c r="AA22" s="122"/>
    </row>
    <row r="23" spans="3:27" x14ac:dyDescent="0.25">
      <c r="C23" s="345"/>
      <c r="D23" s="347"/>
      <c r="E23" s="64" t="s">
        <v>19</v>
      </c>
      <c r="F23" s="174">
        <v>10</v>
      </c>
      <c r="G23" s="174">
        <v>7</v>
      </c>
      <c r="H23" s="174">
        <v>15</v>
      </c>
      <c r="I23" s="174">
        <v>1</v>
      </c>
      <c r="J23" s="174">
        <v>23</v>
      </c>
      <c r="K23" s="174">
        <v>8</v>
      </c>
      <c r="L23" s="148">
        <v>13444</v>
      </c>
      <c r="M23" s="174">
        <v>10</v>
      </c>
      <c r="N23" s="174">
        <v>8</v>
      </c>
      <c r="O23" s="174">
        <v>13</v>
      </c>
      <c r="P23" s="174">
        <v>1</v>
      </c>
      <c r="Q23" s="174">
        <v>13</v>
      </c>
      <c r="R23" s="174">
        <v>9</v>
      </c>
      <c r="S23" s="148">
        <v>8301</v>
      </c>
      <c r="T23" s="174">
        <v>9</v>
      </c>
      <c r="U23" s="174">
        <v>5</v>
      </c>
      <c r="V23" s="174">
        <v>17</v>
      </c>
      <c r="W23" s="174">
        <v>1</v>
      </c>
      <c r="X23" s="174">
        <v>30</v>
      </c>
      <c r="Y23" s="174">
        <v>7</v>
      </c>
      <c r="Z23" s="150">
        <v>5143</v>
      </c>
      <c r="AA23" s="122"/>
    </row>
    <row r="24" spans="3:27" x14ac:dyDescent="0.25">
      <c r="C24" s="345"/>
      <c r="D24" s="347"/>
      <c r="E24" s="64" t="s">
        <v>20</v>
      </c>
      <c r="F24" s="174">
        <v>11</v>
      </c>
      <c r="G24" s="174">
        <v>5</v>
      </c>
      <c r="H24" s="174">
        <v>3</v>
      </c>
      <c r="I24" s="174">
        <v>0</v>
      </c>
      <c r="J24" s="174">
        <v>0</v>
      </c>
      <c r="K24" s="174">
        <v>14</v>
      </c>
      <c r="L24" s="148">
        <v>12879</v>
      </c>
      <c r="M24" s="174">
        <v>12</v>
      </c>
      <c r="N24" s="174">
        <v>5</v>
      </c>
      <c r="O24" s="174">
        <v>2</v>
      </c>
      <c r="P24" s="174">
        <v>0</v>
      </c>
      <c r="Q24" s="174">
        <v>0</v>
      </c>
      <c r="R24" s="174">
        <v>14</v>
      </c>
      <c r="S24" s="158">
        <v>8744</v>
      </c>
      <c r="T24" s="174">
        <v>9</v>
      </c>
      <c r="U24" s="174">
        <v>4</v>
      </c>
      <c r="V24" s="174">
        <v>3</v>
      </c>
      <c r="W24" s="174">
        <v>0</v>
      </c>
      <c r="X24" s="174">
        <v>1</v>
      </c>
      <c r="Y24" s="174">
        <v>13</v>
      </c>
      <c r="Z24" s="150">
        <v>4135</v>
      </c>
      <c r="AA24" s="122"/>
    </row>
    <row r="25" spans="3:27" x14ac:dyDescent="0.25">
      <c r="C25" s="345"/>
      <c r="D25" s="348"/>
      <c r="E25" s="65" t="s">
        <v>23</v>
      </c>
      <c r="F25" s="175">
        <v>46</v>
      </c>
      <c r="G25" s="176">
        <v>48</v>
      </c>
      <c r="H25" s="176">
        <v>64</v>
      </c>
      <c r="I25" s="176">
        <v>9</v>
      </c>
      <c r="J25" s="176">
        <v>84</v>
      </c>
      <c r="K25" s="176">
        <v>43</v>
      </c>
      <c r="L25" s="177">
        <v>62672</v>
      </c>
      <c r="M25" s="176">
        <v>45</v>
      </c>
      <c r="N25" s="176">
        <v>45</v>
      </c>
      <c r="O25" s="176">
        <v>64</v>
      </c>
      <c r="P25" s="176">
        <v>9</v>
      </c>
      <c r="Q25" s="176">
        <v>85</v>
      </c>
      <c r="R25" s="176">
        <v>43</v>
      </c>
      <c r="S25" s="177">
        <v>37733</v>
      </c>
      <c r="T25" s="175">
        <v>46</v>
      </c>
      <c r="U25" s="176">
        <v>56</v>
      </c>
      <c r="V25" s="176">
        <v>64</v>
      </c>
      <c r="W25" s="176">
        <v>9</v>
      </c>
      <c r="X25" s="176">
        <v>83</v>
      </c>
      <c r="Y25" s="176">
        <v>42</v>
      </c>
      <c r="Z25" s="183">
        <v>24939</v>
      </c>
      <c r="AA25" s="122"/>
    </row>
    <row r="26" spans="3:27" x14ac:dyDescent="0.25">
      <c r="C26" s="345"/>
      <c r="D26" s="349" t="s">
        <v>22</v>
      </c>
      <c r="E26" s="63" t="s">
        <v>15</v>
      </c>
      <c r="F26" s="174">
        <v>0</v>
      </c>
      <c r="G26" s="174">
        <v>0</v>
      </c>
      <c r="H26" s="174" t="s">
        <v>70</v>
      </c>
      <c r="I26" s="174">
        <v>6</v>
      </c>
      <c r="J26" s="174" t="s">
        <v>71</v>
      </c>
      <c r="K26" s="174">
        <v>0</v>
      </c>
      <c r="L26" s="148">
        <v>467</v>
      </c>
      <c r="M26" s="174">
        <v>0</v>
      </c>
      <c r="N26" s="174">
        <v>0</v>
      </c>
      <c r="O26" s="174" t="s">
        <v>70</v>
      </c>
      <c r="P26" s="174">
        <v>3</v>
      </c>
      <c r="Q26" s="174" t="s">
        <v>71</v>
      </c>
      <c r="R26" s="174">
        <v>0</v>
      </c>
      <c r="S26" s="151">
        <v>201</v>
      </c>
      <c r="T26" s="174">
        <v>0</v>
      </c>
      <c r="U26" s="174">
        <v>1</v>
      </c>
      <c r="V26" s="174" t="s">
        <v>70</v>
      </c>
      <c r="W26" s="174">
        <v>8</v>
      </c>
      <c r="X26" s="174" t="s">
        <v>71</v>
      </c>
      <c r="Y26" s="174">
        <v>0</v>
      </c>
      <c r="Z26" s="150">
        <v>266</v>
      </c>
      <c r="AA26" s="122"/>
    </row>
    <row r="27" spans="3:27" x14ac:dyDescent="0.25">
      <c r="C27" s="345"/>
      <c r="D27" s="350"/>
      <c r="E27" s="64" t="s">
        <v>16</v>
      </c>
      <c r="F27" s="174">
        <v>2</v>
      </c>
      <c r="G27" s="174">
        <v>2</v>
      </c>
      <c r="H27" s="174">
        <v>5</v>
      </c>
      <c r="I27" s="174">
        <v>29</v>
      </c>
      <c r="J27" s="174" t="s">
        <v>71</v>
      </c>
      <c r="K27" s="174">
        <v>1</v>
      </c>
      <c r="L27" s="148">
        <v>3157</v>
      </c>
      <c r="M27" s="174">
        <v>1</v>
      </c>
      <c r="N27" s="174">
        <v>2</v>
      </c>
      <c r="O27" s="174">
        <v>2</v>
      </c>
      <c r="P27" s="174">
        <v>18</v>
      </c>
      <c r="Q27" s="174" t="s">
        <v>71</v>
      </c>
      <c r="R27" s="174">
        <v>1</v>
      </c>
      <c r="S27" s="148">
        <v>1159</v>
      </c>
      <c r="T27" s="174">
        <v>3</v>
      </c>
      <c r="U27" s="174">
        <v>4</v>
      </c>
      <c r="V27" s="174">
        <v>7</v>
      </c>
      <c r="W27" s="174">
        <v>37</v>
      </c>
      <c r="X27" s="174" t="s">
        <v>71</v>
      </c>
      <c r="Y27" s="174">
        <v>1</v>
      </c>
      <c r="Z27" s="150">
        <v>1998</v>
      </c>
      <c r="AA27" s="122"/>
    </row>
    <row r="28" spans="3:27" x14ac:dyDescent="0.25">
      <c r="C28" s="345"/>
      <c r="D28" s="350"/>
      <c r="E28" s="64" t="s">
        <v>17</v>
      </c>
      <c r="F28" s="174">
        <v>17</v>
      </c>
      <c r="G28" s="174">
        <v>24</v>
      </c>
      <c r="H28" s="174">
        <v>13</v>
      </c>
      <c r="I28" s="174">
        <v>42</v>
      </c>
      <c r="J28" s="174">
        <v>6</v>
      </c>
      <c r="K28" s="174">
        <v>16</v>
      </c>
      <c r="L28" s="148">
        <v>23528</v>
      </c>
      <c r="M28" s="174">
        <v>17</v>
      </c>
      <c r="N28" s="174">
        <v>25</v>
      </c>
      <c r="O28" s="174">
        <v>14</v>
      </c>
      <c r="P28" s="174">
        <v>50</v>
      </c>
      <c r="Q28" s="174">
        <v>6</v>
      </c>
      <c r="R28" s="174">
        <v>15</v>
      </c>
      <c r="S28" s="148">
        <v>14265</v>
      </c>
      <c r="T28" s="174">
        <v>19</v>
      </c>
      <c r="U28" s="174">
        <v>21</v>
      </c>
      <c r="V28" s="174">
        <v>13</v>
      </c>
      <c r="W28" s="174">
        <v>35</v>
      </c>
      <c r="X28" s="174">
        <v>6</v>
      </c>
      <c r="Y28" s="174">
        <v>16</v>
      </c>
      <c r="Z28" s="150">
        <v>9263</v>
      </c>
      <c r="AA28" s="122"/>
    </row>
    <row r="29" spans="3:27" x14ac:dyDescent="0.25">
      <c r="C29" s="345"/>
      <c r="D29" s="350"/>
      <c r="E29" s="64" t="s">
        <v>18</v>
      </c>
      <c r="F29" s="174">
        <v>12</v>
      </c>
      <c r="G29" s="174">
        <v>12</v>
      </c>
      <c r="H29" s="174">
        <v>11</v>
      </c>
      <c r="I29" s="174">
        <v>11</v>
      </c>
      <c r="J29" s="174">
        <v>7</v>
      </c>
      <c r="K29" s="174">
        <v>11</v>
      </c>
      <c r="L29" s="148">
        <v>15686</v>
      </c>
      <c r="M29" s="174">
        <v>13</v>
      </c>
      <c r="N29" s="174">
        <v>14</v>
      </c>
      <c r="O29" s="174">
        <v>13</v>
      </c>
      <c r="P29" s="174">
        <v>15</v>
      </c>
      <c r="Q29" s="174">
        <v>7</v>
      </c>
      <c r="R29" s="174">
        <v>11</v>
      </c>
      <c r="S29" s="148">
        <v>10504</v>
      </c>
      <c r="T29" s="174">
        <v>11</v>
      </c>
      <c r="U29" s="174">
        <v>8</v>
      </c>
      <c r="V29" s="174">
        <v>9</v>
      </c>
      <c r="W29" s="174">
        <v>8</v>
      </c>
      <c r="X29" s="174">
        <v>7</v>
      </c>
      <c r="Y29" s="174">
        <v>10</v>
      </c>
      <c r="Z29" s="150">
        <v>5182</v>
      </c>
      <c r="AA29" s="122"/>
    </row>
    <row r="30" spans="3:27" x14ac:dyDescent="0.25">
      <c r="C30" s="345"/>
      <c r="D30" s="350"/>
      <c r="E30" s="64" t="s">
        <v>19</v>
      </c>
      <c r="F30" s="174">
        <v>11</v>
      </c>
      <c r="G30" s="174">
        <v>7</v>
      </c>
      <c r="H30" s="174">
        <v>5</v>
      </c>
      <c r="I30" s="174">
        <v>3</v>
      </c>
      <c r="J30" s="174">
        <v>3</v>
      </c>
      <c r="K30" s="174">
        <v>12</v>
      </c>
      <c r="L30" s="148">
        <v>13115</v>
      </c>
      <c r="M30" s="174">
        <v>12</v>
      </c>
      <c r="N30" s="174">
        <v>8</v>
      </c>
      <c r="O30" s="174">
        <v>5</v>
      </c>
      <c r="P30" s="174">
        <v>4</v>
      </c>
      <c r="Q30" s="174">
        <v>2</v>
      </c>
      <c r="R30" s="174">
        <v>13</v>
      </c>
      <c r="S30" s="148">
        <v>8739</v>
      </c>
      <c r="T30" s="174">
        <v>10</v>
      </c>
      <c r="U30" s="174">
        <v>5</v>
      </c>
      <c r="V30" s="174">
        <v>6</v>
      </c>
      <c r="W30" s="174">
        <v>3</v>
      </c>
      <c r="X30" s="174">
        <v>4</v>
      </c>
      <c r="Y30" s="174">
        <v>10</v>
      </c>
      <c r="Z30" s="150">
        <v>4376</v>
      </c>
      <c r="AA30" s="122"/>
    </row>
    <row r="31" spans="3:27" x14ac:dyDescent="0.25">
      <c r="C31" s="345"/>
      <c r="D31" s="350"/>
      <c r="E31" s="66" t="s">
        <v>20</v>
      </c>
      <c r="F31" s="174">
        <v>12</v>
      </c>
      <c r="G31" s="174">
        <v>6</v>
      </c>
      <c r="H31" s="174">
        <v>2</v>
      </c>
      <c r="I31" s="174">
        <v>0</v>
      </c>
      <c r="J31" s="174">
        <v>0</v>
      </c>
      <c r="K31" s="174">
        <v>18</v>
      </c>
      <c r="L31" s="148">
        <v>14137</v>
      </c>
      <c r="M31" s="174">
        <v>12</v>
      </c>
      <c r="N31" s="174">
        <v>6</v>
      </c>
      <c r="O31" s="174">
        <v>2</v>
      </c>
      <c r="P31" s="174">
        <v>0</v>
      </c>
      <c r="Q31" s="174">
        <v>0</v>
      </c>
      <c r="R31" s="174">
        <v>17</v>
      </c>
      <c r="S31" s="148">
        <v>8906</v>
      </c>
      <c r="T31" s="174">
        <v>12</v>
      </c>
      <c r="U31" s="174">
        <v>5</v>
      </c>
      <c r="V31" s="174">
        <v>1</v>
      </c>
      <c r="W31" s="174">
        <v>1</v>
      </c>
      <c r="X31" s="174">
        <v>0</v>
      </c>
      <c r="Y31" s="174">
        <v>20</v>
      </c>
      <c r="Z31" s="150">
        <v>5231</v>
      </c>
      <c r="AA31" s="122"/>
    </row>
    <row r="32" spans="3:27" ht="15.75" thickBot="1" x14ac:dyDescent="0.3">
      <c r="C32" s="346"/>
      <c r="D32" s="351"/>
      <c r="E32" s="113" t="s">
        <v>23</v>
      </c>
      <c r="F32" s="178">
        <v>54</v>
      </c>
      <c r="G32" s="179">
        <v>52</v>
      </c>
      <c r="H32" s="179">
        <v>36</v>
      </c>
      <c r="I32" s="180">
        <v>91</v>
      </c>
      <c r="J32" s="180">
        <v>16</v>
      </c>
      <c r="K32" s="179">
        <v>57</v>
      </c>
      <c r="L32" s="181">
        <v>70090</v>
      </c>
      <c r="M32" s="179">
        <v>55</v>
      </c>
      <c r="N32" s="179">
        <v>55</v>
      </c>
      <c r="O32" s="179">
        <v>36</v>
      </c>
      <c r="P32" s="180">
        <v>91</v>
      </c>
      <c r="Q32" s="180">
        <v>15</v>
      </c>
      <c r="R32" s="179">
        <v>57</v>
      </c>
      <c r="S32" s="181">
        <v>43774</v>
      </c>
      <c r="T32" s="179">
        <v>54</v>
      </c>
      <c r="U32" s="179">
        <v>44</v>
      </c>
      <c r="V32" s="179">
        <v>36</v>
      </c>
      <c r="W32" s="180">
        <v>91</v>
      </c>
      <c r="X32" s="180">
        <v>17</v>
      </c>
      <c r="Y32" s="179">
        <v>58</v>
      </c>
      <c r="Z32" s="184">
        <v>26316</v>
      </c>
      <c r="AA32" s="122"/>
    </row>
    <row r="33" spans="3:27" x14ac:dyDescent="0.25">
      <c r="C33" s="345">
        <v>2021</v>
      </c>
      <c r="D33" s="347" t="s">
        <v>21</v>
      </c>
      <c r="E33" s="102" t="s">
        <v>15</v>
      </c>
      <c r="F33" s="174">
        <v>0</v>
      </c>
      <c r="G33" s="174">
        <v>0</v>
      </c>
      <c r="H33" s="174" t="s">
        <v>70</v>
      </c>
      <c r="I33" s="174">
        <v>1</v>
      </c>
      <c r="J33" s="174" t="s">
        <v>71</v>
      </c>
      <c r="K33" s="174">
        <v>0</v>
      </c>
      <c r="L33" s="148">
        <v>273</v>
      </c>
      <c r="M33" s="174">
        <v>0</v>
      </c>
      <c r="N33" s="174">
        <v>0</v>
      </c>
      <c r="O33" s="174" t="s">
        <v>70</v>
      </c>
      <c r="P33" s="174">
        <v>1</v>
      </c>
      <c r="Q33" s="174" t="s">
        <v>71</v>
      </c>
      <c r="R33" s="174">
        <v>0</v>
      </c>
      <c r="S33" s="148">
        <v>104</v>
      </c>
      <c r="T33" s="174">
        <v>0</v>
      </c>
      <c r="U33" s="174">
        <v>1</v>
      </c>
      <c r="V33" s="174" t="s">
        <v>70</v>
      </c>
      <c r="W33" s="174">
        <v>2</v>
      </c>
      <c r="X33" s="174" t="s">
        <v>71</v>
      </c>
      <c r="Y33" s="174">
        <v>0</v>
      </c>
      <c r="Z33" s="159">
        <v>169</v>
      </c>
      <c r="AA33" s="122"/>
    </row>
    <row r="34" spans="3:27" x14ac:dyDescent="0.25">
      <c r="C34" s="345"/>
      <c r="D34" s="347"/>
      <c r="E34" s="64" t="s">
        <v>16</v>
      </c>
      <c r="F34" s="174">
        <v>1</v>
      </c>
      <c r="G34" s="174">
        <v>5</v>
      </c>
      <c r="H34" s="174">
        <v>7</v>
      </c>
      <c r="I34" s="174">
        <v>2</v>
      </c>
      <c r="J34" s="174" t="s">
        <v>71</v>
      </c>
      <c r="K34" s="174">
        <v>1</v>
      </c>
      <c r="L34" s="148">
        <v>2611</v>
      </c>
      <c r="M34" s="174">
        <v>1</v>
      </c>
      <c r="N34" s="174">
        <v>3</v>
      </c>
      <c r="O34" s="174">
        <v>5</v>
      </c>
      <c r="P34" s="174">
        <v>2</v>
      </c>
      <c r="Q34" s="174" t="s">
        <v>71</v>
      </c>
      <c r="R34" s="174">
        <v>0</v>
      </c>
      <c r="S34" s="148">
        <v>1002</v>
      </c>
      <c r="T34" s="174">
        <v>2</v>
      </c>
      <c r="U34" s="174">
        <v>11</v>
      </c>
      <c r="V34" s="174">
        <v>9</v>
      </c>
      <c r="W34" s="174">
        <v>2</v>
      </c>
      <c r="X34" s="174" t="s">
        <v>71</v>
      </c>
      <c r="Y34" s="174">
        <v>1</v>
      </c>
      <c r="Z34" s="150">
        <v>1609</v>
      </c>
      <c r="AA34" s="122"/>
    </row>
    <row r="35" spans="3:27" x14ac:dyDescent="0.25">
      <c r="C35" s="345"/>
      <c r="D35" s="347"/>
      <c r="E35" s="64" t="s">
        <v>17</v>
      </c>
      <c r="F35" s="174">
        <v>12</v>
      </c>
      <c r="G35" s="174">
        <v>17</v>
      </c>
      <c r="H35" s="174">
        <v>16</v>
      </c>
      <c r="I35" s="174">
        <v>3</v>
      </c>
      <c r="J35" s="174">
        <v>19</v>
      </c>
      <c r="K35" s="174">
        <v>11</v>
      </c>
      <c r="L35" s="148">
        <v>16801</v>
      </c>
      <c r="M35" s="174">
        <v>11</v>
      </c>
      <c r="N35" s="174">
        <v>15</v>
      </c>
      <c r="O35" s="174">
        <v>19</v>
      </c>
      <c r="P35" s="174">
        <v>3</v>
      </c>
      <c r="Q35" s="174">
        <v>26</v>
      </c>
      <c r="R35" s="174">
        <v>11</v>
      </c>
      <c r="S35" s="148">
        <v>9345</v>
      </c>
      <c r="T35" s="174">
        <v>15</v>
      </c>
      <c r="U35" s="174">
        <v>23</v>
      </c>
      <c r="V35" s="174">
        <v>15</v>
      </c>
      <c r="W35" s="174">
        <v>2</v>
      </c>
      <c r="X35" s="174">
        <v>14</v>
      </c>
      <c r="Y35" s="174">
        <v>11</v>
      </c>
      <c r="Z35" s="150">
        <v>7456</v>
      </c>
      <c r="AA35" s="122"/>
    </row>
    <row r="36" spans="3:27" x14ac:dyDescent="0.25">
      <c r="C36" s="345"/>
      <c r="D36" s="347"/>
      <c r="E36" s="64" t="s">
        <v>18</v>
      </c>
      <c r="F36" s="174">
        <v>9</v>
      </c>
      <c r="G36" s="174">
        <v>9</v>
      </c>
      <c r="H36" s="174">
        <v>23</v>
      </c>
      <c r="I36" s="174">
        <v>2</v>
      </c>
      <c r="J36" s="174">
        <v>43</v>
      </c>
      <c r="K36" s="174">
        <v>7</v>
      </c>
      <c r="L36" s="148">
        <v>14324</v>
      </c>
      <c r="M36" s="174">
        <v>9</v>
      </c>
      <c r="N36" s="174">
        <v>10</v>
      </c>
      <c r="O36" s="174">
        <v>25</v>
      </c>
      <c r="P36" s="174">
        <v>2</v>
      </c>
      <c r="Q36" s="174">
        <v>46</v>
      </c>
      <c r="R36" s="174">
        <v>8</v>
      </c>
      <c r="S36" s="148">
        <v>8742</v>
      </c>
      <c r="T36" s="174">
        <v>8</v>
      </c>
      <c r="U36" s="174">
        <v>7</v>
      </c>
      <c r="V36" s="174">
        <v>21</v>
      </c>
      <c r="W36" s="174">
        <v>2</v>
      </c>
      <c r="X36" s="174">
        <v>41</v>
      </c>
      <c r="Y36" s="174">
        <v>6</v>
      </c>
      <c r="Z36" s="150">
        <v>5582</v>
      </c>
      <c r="AA36" s="122"/>
    </row>
    <row r="37" spans="3:27" x14ac:dyDescent="0.25">
      <c r="C37" s="345"/>
      <c r="D37" s="347"/>
      <c r="E37" s="64" t="s">
        <v>19</v>
      </c>
      <c r="F37" s="174">
        <v>8</v>
      </c>
      <c r="G37" s="174">
        <v>6</v>
      </c>
      <c r="H37" s="174">
        <v>16</v>
      </c>
      <c r="I37" s="174">
        <v>1</v>
      </c>
      <c r="J37" s="174">
        <v>20</v>
      </c>
      <c r="K37" s="174">
        <v>7</v>
      </c>
      <c r="L37" s="148">
        <v>11712</v>
      </c>
      <c r="M37" s="174">
        <v>9</v>
      </c>
      <c r="N37" s="174">
        <v>6</v>
      </c>
      <c r="O37" s="174">
        <v>13</v>
      </c>
      <c r="P37" s="174">
        <v>0</v>
      </c>
      <c r="Q37" s="174">
        <v>13</v>
      </c>
      <c r="R37" s="174">
        <v>8</v>
      </c>
      <c r="S37" s="148">
        <v>6901</v>
      </c>
      <c r="T37" s="174">
        <v>8</v>
      </c>
      <c r="U37" s="174">
        <v>6</v>
      </c>
      <c r="V37" s="174">
        <v>18</v>
      </c>
      <c r="W37" s="174">
        <v>1</v>
      </c>
      <c r="X37" s="174">
        <v>26</v>
      </c>
      <c r="Y37" s="174">
        <v>6</v>
      </c>
      <c r="Z37" s="150">
        <v>4811</v>
      </c>
      <c r="AA37" s="122"/>
    </row>
    <row r="38" spans="3:27" x14ac:dyDescent="0.25">
      <c r="C38" s="345"/>
      <c r="D38" s="347"/>
      <c r="E38" s="64" t="s">
        <v>20</v>
      </c>
      <c r="F38" s="174">
        <v>10</v>
      </c>
      <c r="G38" s="174">
        <v>3</v>
      </c>
      <c r="H38" s="174">
        <v>3</v>
      </c>
      <c r="I38" s="174">
        <v>0</v>
      </c>
      <c r="J38" s="174">
        <v>0</v>
      </c>
      <c r="K38" s="174">
        <v>12</v>
      </c>
      <c r="L38" s="148">
        <v>10962</v>
      </c>
      <c r="M38" s="174">
        <v>10</v>
      </c>
      <c r="N38" s="174">
        <v>4</v>
      </c>
      <c r="O38" s="174">
        <v>2</v>
      </c>
      <c r="P38" s="174">
        <v>0</v>
      </c>
      <c r="Q38" s="174">
        <v>0</v>
      </c>
      <c r="R38" s="174">
        <v>11</v>
      </c>
      <c r="S38" s="158">
        <v>6970</v>
      </c>
      <c r="T38" s="174">
        <v>9</v>
      </c>
      <c r="U38" s="174">
        <v>3</v>
      </c>
      <c r="V38" s="174">
        <v>3</v>
      </c>
      <c r="W38" s="174">
        <v>0</v>
      </c>
      <c r="X38" s="174">
        <v>1</v>
      </c>
      <c r="Y38" s="174">
        <v>12</v>
      </c>
      <c r="Z38" s="150">
        <v>3992</v>
      </c>
      <c r="AA38" s="122"/>
    </row>
    <row r="39" spans="3:27" x14ac:dyDescent="0.25">
      <c r="C39" s="345"/>
      <c r="D39" s="348"/>
      <c r="E39" s="65" t="s">
        <v>23</v>
      </c>
      <c r="F39" s="175">
        <v>41</v>
      </c>
      <c r="G39" s="176">
        <v>41</v>
      </c>
      <c r="H39" s="176">
        <v>65</v>
      </c>
      <c r="I39" s="176">
        <v>8</v>
      </c>
      <c r="J39" s="176">
        <v>83</v>
      </c>
      <c r="K39" s="176">
        <v>37</v>
      </c>
      <c r="L39" s="177">
        <v>56683</v>
      </c>
      <c r="M39" s="176">
        <v>40</v>
      </c>
      <c r="N39" s="176">
        <v>38</v>
      </c>
      <c r="O39" s="176">
        <v>65</v>
      </c>
      <c r="P39" s="176">
        <v>9</v>
      </c>
      <c r="Q39" s="176">
        <v>86</v>
      </c>
      <c r="R39" s="176">
        <v>39</v>
      </c>
      <c r="S39" s="177">
        <v>33064</v>
      </c>
      <c r="T39" s="176">
        <v>42</v>
      </c>
      <c r="U39" s="176">
        <v>52</v>
      </c>
      <c r="V39" s="176">
        <v>66</v>
      </c>
      <c r="W39" s="176">
        <v>8</v>
      </c>
      <c r="X39" s="176">
        <v>81</v>
      </c>
      <c r="Y39" s="176">
        <v>36</v>
      </c>
      <c r="Z39" s="183">
        <v>23619</v>
      </c>
      <c r="AA39" s="122"/>
    </row>
    <row r="40" spans="3:27" x14ac:dyDescent="0.25">
      <c r="C40" s="345"/>
      <c r="D40" s="349" t="s">
        <v>22</v>
      </c>
      <c r="E40" s="63" t="s">
        <v>15</v>
      </c>
      <c r="F40" s="174">
        <v>0</v>
      </c>
      <c r="G40" s="174">
        <v>0</v>
      </c>
      <c r="H40" s="174" t="s">
        <v>70</v>
      </c>
      <c r="I40" s="174">
        <v>5</v>
      </c>
      <c r="J40" s="174" t="s">
        <v>71</v>
      </c>
      <c r="K40" s="174">
        <v>0</v>
      </c>
      <c r="L40" s="148">
        <v>379</v>
      </c>
      <c r="M40" s="174">
        <v>0</v>
      </c>
      <c r="N40" s="174">
        <v>0</v>
      </c>
      <c r="O40" s="174" t="s">
        <v>70</v>
      </c>
      <c r="P40" s="174">
        <v>3</v>
      </c>
      <c r="Q40" s="174" t="s">
        <v>71</v>
      </c>
      <c r="R40" s="174">
        <v>0</v>
      </c>
      <c r="S40" s="148">
        <v>144</v>
      </c>
      <c r="T40" s="174">
        <v>0</v>
      </c>
      <c r="U40" s="174">
        <v>0</v>
      </c>
      <c r="V40" s="174" t="s">
        <v>70</v>
      </c>
      <c r="W40" s="174">
        <v>7</v>
      </c>
      <c r="X40" s="174" t="s">
        <v>71</v>
      </c>
      <c r="Y40" s="174">
        <v>0</v>
      </c>
      <c r="Z40" s="150">
        <v>235</v>
      </c>
      <c r="AA40" s="122"/>
    </row>
    <row r="41" spans="3:27" x14ac:dyDescent="0.25">
      <c r="C41" s="345"/>
      <c r="D41" s="350"/>
      <c r="E41" s="64" t="s">
        <v>16</v>
      </c>
      <c r="F41" s="174">
        <v>2</v>
      </c>
      <c r="G41" s="174">
        <v>3</v>
      </c>
      <c r="H41" s="174">
        <v>5</v>
      </c>
      <c r="I41" s="174">
        <v>31</v>
      </c>
      <c r="J41" s="174" t="s">
        <v>71</v>
      </c>
      <c r="K41" s="174">
        <v>1</v>
      </c>
      <c r="L41" s="148">
        <v>3255</v>
      </c>
      <c r="M41" s="174">
        <v>1</v>
      </c>
      <c r="N41" s="174">
        <v>2</v>
      </c>
      <c r="O41" s="174">
        <v>2</v>
      </c>
      <c r="P41" s="174">
        <v>21</v>
      </c>
      <c r="Q41" s="174" t="s">
        <v>71</v>
      </c>
      <c r="R41" s="174">
        <v>1</v>
      </c>
      <c r="S41" s="148">
        <v>1294</v>
      </c>
      <c r="T41" s="174">
        <v>3</v>
      </c>
      <c r="U41" s="174">
        <v>4</v>
      </c>
      <c r="V41" s="174">
        <v>7</v>
      </c>
      <c r="W41" s="174">
        <v>39</v>
      </c>
      <c r="X41" s="174" t="s">
        <v>71</v>
      </c>
      <c r="Y41" s="174">
        <v>1</v>
      </c>
      <c r="Z41" s="150">
        <v>1961</v>
      </c>
      <c r="AA41" s="122"/>
    </row>
    <row r="42" spans="3:27" x14ac:dyDescent="0.25">
      <c r="C42" s="345"/>
      <c r="D42" s="350"/>
      <c r="E42" s="64" t="s">
        <v>17</v>
      </c>
      <c r="F42" s="174">
        <v>20</v>
      </c>
      <c r="G42" s="174">
        <v>29</v>
      </c>
      <c r="H42" s="174">
        <v>12</v>
      </c>
      <c r="I42" s="174">
        <v>41</v>
      </c>
      <c r="J42" s="174">
        <v>5</v>
      </c>
      <c r="K42" s="174">
        <v>19</v>
      </c>
      <c r="L42" s="148">
        <v>26605</v>
      </c>
      <c r="M42" s="174">
        <v>20</v>
      </c>
      <c r="N42" s="174">
        <v>31</v>
      </c>
      <c r="O42" s="174">
        <v>14</v>
      </c>
      <c r="P42" s="174">
        <v>50</v>
      </c>
      <c r="Q42" s="174">
        <v>5</v>
      </c>
      <c r="R42" s="174">
        <v>18</v>
      </c>
      <c r="S42" s="148">
        <v>16497</v>
      </c>
      <c r="T42" s="174">
        <v>21</v>
      </c>
      <c r="U42" s="174">
        <v>22</v>
      </c>
      <c r="V42" s="174">
        <v>12</v>
      </c>
      <c r="W42" s="174">
        <v>35</v>
      </c>
      <c r="X42" s="174">
        <v>5</v>
      </c>
      <c r="Y42" s="174">
        <v>20</v>
      </c>
      <c r="Z42" s="150">
        <v>10108</v>
      </c>
      <c r="AA42" s="122"/>
    </row>
    <row r="43" spans="3:27" x14ac:dyDescent="0.25">
      <c r="C43" s="345"/>
      <c r="D43" s="350"/>
      <c r="E43" s="64" t="s">
        <v>18</v>
      </c>
      <c r="F43" s="174">
        <v>13</v>
      </c>
      <c r="G43" s="174">
        <v>13</v>
      </c>
      <c r="H43" s="174">
        <v>10</v>
      </c>
      <c r="I43" s="174">
        <v>10</v>
      </c>
      <c r="J43" s="174">
        <v>9</v>
      </c>
      <c r="K43" s="174">
        <v>13</v>
      </c>
      <c r="L43" s="148">
        <v>16590</v>
      </c>
      <c r="M43" s="174">
        <v>14</v>
      </c>
      <c r="N43" s="174">
        <v>15</v>
      </c>
      <c r="O43" s="174">
        <v>13</v>
      </c>
      <c r="P43" s="174">
        <v>13</v>
      </c>
      <c r="Q43" s="174">
        <v>8</v>
      </c>
      <c r="R43" s="174">
        <v>14</v>
      </c>
      <c r="S43" s="148">
        <v>11208</v>
      </c>
      <c r="T43" s="174">
        <v>11</v>
      </c>
      <c r="U43" s="174">
        <v>9</v>
      </c>
      <c r="V43" s="174">
        <v>8</v>
      </c>
      <c r="W43" s="174">
        <v>8</v>
      </c>
      <c r="X43" s="174">
        <v>10</v>
      </c>
      <c r="Y43" s="174">
        <v>12</v>
      </c>
      <c r="Z43" s="150">
        <v>5382</v>
      </c>
      <c r="AA43" s="122"/>
    </row>
    <row r="44" spans="3:27" x14ac:dyDescent="0.25">
      <c r="C44" s="345"/>
      <c r="D44" s="350"/>
      <c r="E44" s="64" t="s">
        <v>19</v>
      </c>
      <c r="F44" s="174">
        <v>11</v>
      </c>
      <c r="G44" s="174">
        <v>8</v>
      </c>
      <c r="H44" s="174">
        <v>6</v>
      </c>
      <c r="I44" s="174">
        <v>3</v>
      </c>
      <c r="J44" s="174">
        <v>2</v>
      </c>
      <c r="K44" s="174">
        <v>12</v>
      </c>
      <c r="L44" s="148">
        <v>13397</v>
      </c>
      <c r="M44" s="174">
        <v>12</v>
      </c>
      <c r="N44" s="174">
        <v>9</v>
      </c>
      <c r="O44" s="174">
        <v>6</v>
      </c>
      <c r="P44" s="174">
        <v>4</v>
      </c>
      <c r="Q44" s="174">
        <v>1</v>
      </c>
      <c r="R44" s="174">
        <v>13</v>
      </c>
      <c r="S44" s="148">
        <v>8717</v>
      </c>
      <c r="T44" s="174">
        <v>10</v>
      </c>
      <c r="U44" s="174">
        <v>7</v>
      </c>
      <c r="V44" s="174">
        <v>6</v>
      </c>
      <c r="W44" s="174">
        <v>3</v>
      </c>
      <c r="X44" s="174">
        <v>4</v>
      </c>
      <c r="Y44" s="174">
        <v>11</v>
      </c>
      <c r="Z44" s="150">
        <v>4680</v>
      </c>
      <c r="AA44" s="122"/>
    </row>
    <row r="45" spans="3:27" x14ac:dyDescent="0.25">
      <c r="C45" s="345"/>
      <c r="D45" s="350"/>
      <c r="E45" s="66" t="s">
        <v>20</v>
      </c>
      <c r="F45" s="174">
        <v>13</v>
      </c>
      <c r="G45" s="174">
        <v>5</v>
      </c>
      <c r="H45" s="174">
        <v>1</v>
      </c>
      <c r="I45" s="174">
        <v>1</v>
      </c>
      <c r="J45" s="174">
        <v>0</v>
      </c>
      <c r="K45" s="174">
        <v>18</v>
      </c>
      <c r="L45" s="148">
        <v>14671</v>
      </c>
      <c r="M45" s="174">
        <v>13</v>
      </c>
      <c r="N45" s="174">
        <v>5</v>
      </c>
      <c r="O45" s="174">
        <v>2</v>
      </c>
      <c r="P45" s="174">
        <v>1</v>
      </c>
      <c r="Q45" s="174">
        <v>0</v>
      </c>
      <c r="R45" s="174">
        <v>16</v>
      </c>
      <c r="S45" s="148">
        <v>8819</v>
      </c>
      <c r="T45" s="174">
        <v>13</v>
      </c>
      <c r="U45" s="174">
        <v>6</v>
      </c>
      <c r="V45" s="174">
        <v>1</v>
      </c>
      <c r="W45" s="174">
        <v>1</v>
      </c>
      <c r="X45" s="174">
        <v>0</v>
      </c>
      <c r="Y45" s="174">
        <v>20</v>
      </c>
      <c r="Z45" s="150">
        <v>5852</v>
      </c>
      <c r="AA45" s="122"/>
    </row>
    <row r="46" spans="3:27" ht="15.75" thickBot="1" x14ac:dyDescent="0.3">
      <c r="C46" s="346"/>
      <c r="D46" s="351"/>
      <c r="E46" s="113" t="s">
        <v>23</v>
      </c>
      <c r="F46" s="178">
        <v>59</v>
      </c>
      <c r="G46" s="179">
        <v>59</v>
      </c>
      <c r="H46" s="179">
        <v>35</v>
      </c>
      <c r="I46" s="180">
        <v>92</v>
      </c>
      <c r="J46" s="180">
        <v>17</v>
      </c>
      <c r="K46" s="179">
        <v>63</v>
      </c>
      <c r="L46" s="186">
        <v>74897</v>
      </c>
      <c r="M46" s="179">
        <v>60</v>
      </c>
      <c r="N46" s="179">
        <v>62</v>
      </c>
      <c r="O46" s="179">
        <v>35</v>
      </c>
      <c r="P46" s="180">
        <v>91</v>
      </c>
      <c r="Q46" s="180">
        <v>14</v>
      </c>
      <c r="R46" s="179">
        <v>61</v>
      </c>
      <c r="S46" s="186">
        <v>46679</v>
      </c>
      <c r="T46" s="179">
        <v>58</v>
      </c>
      <c r="U46" s="179">
        <v>48</v>
      </c>
      <c r="V46" s="179">
        <v>34</v>
      </c>
      <c r="W46" s="180">
        <v>92</v>
      </c>
      <c r="X46" s="180">
        <v>19</v>
      </c>
      <c r="Y46" s="179">
        <v>64</v>
      </c>
      <c r="Z46" s="185">
        <v>28218</v>
      </c>
      <c r="AA46" s="122"/>
    </row>
    <row r="47" spans="3:27" x14ac:dyDescent="0.25">
      <c r="C47" s="345">
        <v>2020</v>
      </c>
      <c r="D47" s="347" t="s">
        <v>21</v>
      </c>
      <c r="E47" s="102" t="s">
        <v>15</v>
      </c>
      <c r="F47" s="174">
        <v>0</v>
      </c>
      <c r="G47" s="174">
        <v>0</v>
      </c>
      <c r="H47" s="174" t="s">
        <v>70</v>
      </c>
      <c r="I47" s="174">
        <v>1</v>
      </c>
      <c r="J47" s="174" t="s">
        <v>71</v>
      </c>
      <c r="K47" s="174">
        <v>0</v>
      </c>
      <c r="L47" s="160">
        <v>227</v>
      </c>
      <c r="M47" s="174">
        <v>0</v>
      </c>
      <c r="N47" s="174">
        <v>0</v>
      </c>
      <c r="O47" s="174" t="s">
        <v>70</v>
      </c>
      <c r="P47" s="174">
        <v>1</v>
      </c>
      <c r="Q47" s="174" t="s">
        <v>71</v>
      </c>
      <c r="R47" s="174">
        <v>0</v>
      </c>
      <c r="S47" s="160">
        <v>75</v>
      </c>
      <c r="T47" s="174">
        <v>0</v>
      </c>
      <c r="U47" s="174">
        <v>1</v>
      </c>
      <c r="V47" s="174" t="s">
        <v>70</v>
      </c>
      <c r="W47" s="174">
        <v>2</v>
      </c>
      <c r="X47" s="174" t="s">
        <v>71</v>
      </c>
      <c r="Y47" s="174">
        <v>0</v>
      </c>
      <c r="Z47" s="150">
        <v>152</v>
      </c>
      <c r="AA47" s="122"/>
    </row>
    <row r="48" spans="3:27" x14ac:dyDescent="0.25">
      <c r="C48" s="345"/>
      <c r="D48" s="347"/>
      <c r="E48" s="64" t="s">
        <v>16</v>
      </c>
      <c r="F48" s="174">
        <v>1</v>
      </c>
      <c r="G48" s="174">
        <v>5</v>
      </c>
      <c r="H48" s="174">
        <v>8</v>
      </c>
      <c r="I48" s="174">
        <v>3</v>
      </c>
      <c r="J48" s="174" t="s">
        <v>71</v>
      </c>
      <c r="K48" s="174">
        <v>1</v>
      </c>
      <c r="L48" s="148">
        <v>2337</v>
      </c>
      <c r="M48" s="174">
        <v>1</v>
      </c>
      <c r="N48" s="174">
        <v>4</v>
      </c>
      <c r="O48" s="174">
        <v>5</v>
      </c>
      <c r="P48" s="174">
        <v>1</v>
      </c>
      <c r="Q48" s="174" t="s">
        <v>71</v>
      </c>
      <c r="R48" s="174">
        <v>0</v>
      </c>
      <c r="S48" s="148">
        <v>922</v>
      </c>
      <c r="T48" s="174">
        <v>2</v>
      </c>
      <c r="U48" s="174">
        <v>10</v>
      </c>
      <c r="V48" s="174">
        <v>10</v>
      </c>
      <c r="W48" s="174">
        <v>3</v>
      </c>
      <c r="X48" s="174" t="s">
        <v>71</v>
      </c>
      <c r="Y48" s="174">
        <v>1</v>
      </c>
      <c r="Z48" s="150">
        <v>1415</v>
      </c>
      <c r="AA48" s="122"/>
    </row>
    <row r="49" spans="3:27" x14ac:dyDescent="0.25">
      <c r="C49" s="345"/>
      <c r="D49" s="347"/>
      <c r="E49" s="64" t="s">
        <v>17</v>
      </c>
      <c r="F49" s="174">
        <v>12</v>
      </c>
      <c r="G49" s="174">
        <v>17</v>
      </c>
      <c r="H49" s="174">
        <v>17</v>
      </c>
      <c r="I49" s="174">
        <v>2</v>
      </c>
      <c r="J49" s="174">
        <v>20</v>
      </c>
      <c r="K49" s="174">
        <v>12</v>
      </c>
      <c r="L49" s="148">
        <v>15899</v>
      </c>
      <c r="M49" s="174">
        <v>10</v>
      </c>
      <c r="N49" s="174">
        <v>15</v>
      </c>
      <c r="O49" s="174">
        <v>17</v>
      </c>
      <c r="P49" s="174">
        <v>2</v>
      </c>
      <c r="Q49" s="174">
        <v>29</v>
      </c>
      <c r="R49" s="174">
        <v>12</v>
      </c>
      <c r="S49" s="148">
        <v>9316</v>
      </c>
      <c r="T49" s="174">
        <v>15</v>
      </c>
      <c r="U49" s="174">
        <v>24</v>
      </c>
      <c r="V49" s="174">
        <v>17</v>
      </c>
      <c r="W49" s="174">
        <v>2</v>
      </c>
      <c r="X49" s="174">
        <v>13</v>
      </c>
      <c r="Y49" s="174">
        <v>12</v>
      </c>
      <c r="Z49" s="150">
        <v>6583</v>
      </c>
      <c r="AA49" s="122"/>
    </row>
    <row r="50" spans="3:27" x14ac:dyDescent="0.25">
      <c r="C50" s="345"/>
      <c r="D50" s="347"/>
      <c r="E50" s="64" t="s">
        <v>18</v>
      </c>
      <c r="F50" s="174">
        <v>9</v>
      </c>
      <c r="G50" s="174">
        <v>9</v>
      </c>
      <c r="H50" s="174">
        <v>23</v>
      </c>
      <c r="I50" s="174">
        <v>1</v>
      </c>
      <c r="J50" s="174">
        <v>44</v>
      </c>
      <c r="K50" s="174">
        <v>8</v>
      </c>
      <c r="L50" s="148">
        <v>14104</v>
      </c>
      <c r="M50" s="174">
        <v>10</v>
      </c>
      <c r="N50" s="174">
        <v>10</v>
      </c>
      <c r="O50" s="174">
        <v>26</v>
      </c>
      <c r="P50" s="174">
        <v>2</v>
      </c>
      <c r="Q50" s="174">
        <v>45</v>
      </c>
      <c r="R50" s="174">
        <v>10</v>
      </c>
      <c r="S50" s="148">
        <v>8929</v>
      </c>
      <c r="T50" s="174">
        <v>9</v>
      </c>
      <c r="U50" s="174">
        <v>8</v>
      </c>
      <c r="V50" s="174">
        <v>20</v>
      </c>
      <c r="W50" s="174">
        <v>1</v>
      </c>
      <c r="X50" s="174">
        <v>44</v>
      </c>
      <c r="Y50" s="174">
        <v>6</v>
      </c>
      <c r="Z50" s="150">
        <v>5175</v>
      </c>
      <c r="AA50" s="122"/>
    </row>
    <row r="51" spans="3:27" x14ac:dyDescent="0.25">
      <c r="C51" s="345"/>
      <c r="D51" s="347"/>
      <c r="E51" s="64" t="s">
        <v>19</v>
      </c>
      <c r="F51" s="174">
        <v>9</v>
      </c>
      <c r="G51" s="174">
        <v>7</v>
      </c>
      <c r="H51" s="174">
        <v>15</v>
      </c>
      <c r="I51" s="174">
        <v>1</v>
      </c>
      <c r="J51" s="174">
        <v>21</v>
      </c>
      <c r="K51" s="174">
        <v>8</v>
      </c>
      <c r="L51" s="148">
        <v>11895</v>
      </c>
      <c r="M51" s="174">
        <v>10</v>
      </c>
      <c r="N51" s="174">
        <v>7</v>
      </c>
      <c r="O51" s="174">
        <v>14</v>
      </c>
      <c r="P51" s="174">
        <v>1</v>
      </c>
      <c r="Q51" s="174">
        <v>11</v>
      </c>
      <c r="R51" s="174">
        <v>8</v>
      </c>
      <c r="S51" s="148">
        <v>7619</v>
      </c>
      <c r="T51" s="174">
        <v>8</v>
      </c>
      <c r="U51" s="174">
        <v>5</v>
      </c>
      <c r="V51" s="174">
        <v>16</v>
      </c>
      <c r="W51" s="174">
        <v>1</v>
      </c>
      <c r="X51" s="174">
        <v>27</v>
      </c>
      <c r="Y51" s="174">
        <v>7</v>
      </c>
      <c r="Z51" s="150">
        <v>4276</v>
      </c>
      <c r="AA51" s="122"/>
    </row>
    <row r="52" spans="3:27" x14ac:dyDescent="0.25">
      <c r="C52" s="345"/>
      <c r="D52" s="347"/>
      <c r="E52" s="64" t="s">
        <v>20</v>
      </c>
      <c r="F52" s="174">
        <v>9</v>
      </c>
      <c r="G52" s="174">
        <v>4</v>
      </c>
      <c r="H52" s="174">
        <v>2</v>
      </c>
      <c r="I52" s="174">
        <v>0</v>
      </c>
      <c r="J52" s="174">
        <v>1</v>
      </c>
      <c r="K52" s="174">
        <v>11</v>
      </c>
      <c r="L52" s="148">
        <v>10121</v>
      </c>
      <c r="M52" s="174">
        <v>10</v>
      </c>
      <c r="N52" s="174">
        <v>4</v>
      </c>
      <c r="O52" s="174">
        <v>2</v>
      </c>
      <c r="P52" s="174">
        <v>0</v>
      </c>
      <c r="Q52" s="174">
        <v>0</v>
      </c>
      <c r="R52" s="174">
        <v>10</v>
      </c>
      <c r="S52" s="148">
        <v>7107</v>
      </c>
      <c r="T52" s="174">
        <v>8</v>
      </c>
      <c r="U52" s="174">
        <v>4</v>
      </c>
      <c r="V52" s="174">
        <v>2</v>
      </c>
      <c r="W52" s="174">
        <v>0</v>
      </c>
      <c r="X52" s="174">
        <v>1</v>
      </c>
      <c r="Y52" s="174">
        <v>11</v>
      </c>
      <c r="Z52" s="150">
        <v>3014</v>
      </c>
      <c r="AA52" s="122"/>
    </row>
    <row r="53" spans="3:27" x14ac:dyDescent="0.25">
      <c r="C53" s="345"/>
      <c r="D53" s="348"/>
      <c r="E53" s="65" t="s">
        <v>23</v>
      </c>
      <c r="F53" s="175">
        <v>41</v>
      </c>
      <c r="G53" s="176">
        <v>43</v>
      </c>
      <c r="H53" s="176">
        <v>65</v>
      </c>
      <c r="I53" s="176">
        <v>8</v>
      </c>
      <c r="J53" s="176">
        <v>86</v>
      </c>
      <c r="K53" s="176">
        <v>39</v>
      </c>
      <c r="L53" s="177">
        <v>54583</v>
      </c>
      <c r="M53" s="176">
        <v>40</v>
      </c>
      <c r="N53" s="176">
        <v>40</v>
      </c>
      <c r="O53" s="176">
        <v>64</v>
      </c>
      <c r="P53" s="176">
        <v>6</v>
      </c>
      <c r="Q53" s="176">
        <v>86</v>
      </c>
      <c r="R53" s="176">
        <v>41</v>
      </c>
      <c r="S53" s="177">
        <v>33968</v>
      </c>
      <c r="T53" s="176">
        <v>43</v>
      </c>
      <c r="U53" s="176">
        <v>52</v>
      </c>
      <c r="V53" s="176">
        <v>65</v>
      </c>
      <c r="W53" s="176">
        <v>9</v>
      </c>
      <c r="X53" s="176">
        <v>85</v>
      </c>
      <c r="Y53" s="176">
        <v>37</v>
      </c>
      <c r="Z53" s="183">
        <v>20615</v>
      </c>
      <c r="AA53" s="122"/>
    </row>
    <row r="54" spans="3:27" x14ac:dyDescent="0.25">
      <c r="C54" s="345"/>
      <c r="D54" s="349" t="s">
        <v>22</v>
      </c>
      <c r="E54" s="63" t="s">
        <v>15</v>
      </c>
      <c r="F54" s="174">
        <v>0</v>
      </c>
      <c r="G54" s="174">
        <v>0</v>
      </c>
      <c r="H54" s="174" t="s">
        <v>70</v>
      </c>
      <c r="I54" s="174">
        <v>6</v>
      </c>
      <c r="J54" s="174" t="s">
        <v>71</v>
      </c>
      <c r="K54" s="174">
        <v>0</v>
      </c>
      <c r="L54" s="148">
        <v>305</v>
      </c>
      <c r="M54" s="174">
        <v>0</v>
      </c>
      <c r="N54" s="174">
        <v>0</v>
      </c>
      <c r="O54" s="174" t="s">
        <v>70</v>
      </c>
      <c r="P54" s="174">
        <v>3</v>
      </c>
      <c r="Q54" s="174" t="s">
        <v>71</v>
      </c>
      <c r="R54" s="174">
        <v>0</v>
      </c>
      <c r="S54" s="148">
        <v>124</v>
      </c>
      <c r="T54" s="174">
        <v>0</v>
      </c>
      <c r="U54" s="174">
        <v>0</v>
      </c>
      <c r="V54" s="174" t="s">
        <v>70</v>
      </c>
      <c r="W54" s="174">
        <v>8</v>
      </c>
      <c r="X54" s="174" t="s">
        <v>71</v>
      </c>
      <c r="Y54" s="174">
        <v>0</v>
      </c>
      <c r="Z54" s="150">
        <v>181</v>
      </c>
      <c r="AA54" s="122"/>
    </row>
    <row r="55" spans="3:27" x14ac:dyDescent="0.25">
      <c r="C55" s="345"/>
      <c r="D55" s="350"/>
      <c r="E55" s="64" t="s">
        <v>16</v>
      </c>
      <c r="F55" s="174">
        <v>2</v>
      </c>
      <c r="G55" s="174">
        <v>2</v>
      </c>
      <c r="H55" s="174">
        <v>5</v>
      </c>
      <c r="I55" s="174">
        <v>28</v>
      </c>
      <c r="J55" s="174" t="s">
        <v>71</v>
      </c>
      <c r="K55" s="174">
        <v>1</v>
      </c>
      <c r="L55" s="148">
        <v>2704</v>
      </c>
      <c r="M55" s="174">
        <v>1</v>
      </c>
      <c r="N55" s="174">
        <v>2</v>
      </c>
      <c r="O55" s="174">
        <v>3</v>
      </c>
      <c r="P55" s="174">
        <v>21</v>
      </c>
      <c r="Q55" s="174" t="s">
        <v>71</v>
      </c>
      <c r="R55" s="174">
        <v>0</v>
      </c>
      <c r="S55" s="148">
        <v>1132</v>
      </c>
      <c r="T55" s="174">
        <v>3</v>
      </c>
      <c r="U55" s="174">
        <v>4</v>
      </c>
      <c r="V55" s="174">
        <v>7</v>
      </c>
      <c r="W55" s="174">
        <v>34</v>
      </c>
      <c r="X55" s="174" t="s">
        <v>71</v>
      </c>
      <c r="Y55" s="174">
        <v>1</v>
      </c>
      <c r="Z55" s="150">
        <v>1572</v>
      </c>
      <c r="AA55" s="122"/>
    </row>
    <row r="56" spans="3:27" x14ac:dyDescent="0.25">
      <c r="C56" s="345"/>
      <c r="D56" s="350"/>
      <c r="E56" s="64" t="s">
        <v>17</v>
      </c>
      <c r="F56" s="174">
        <v>20</v>
      </c>
      <c r="G56" s="174">
        <v>25</v>
      </c>
      <c r="H56" s="174">
        <v>13</v>
      </c>
      <c r="I56" s="174">
        <v>43</v>
      </c>
      <c r="J56" s="174">
        <v>5</v>
      </c>
      <c r="K56" s="174">
        <v>21</v>
      </c>
      <c r="L56" s="148">
        <v>25244</v>
      </c>
      <c r="M56" s="174">
        <v>19</v>
      </c>
      <c r="N56" s="174">
        <v>27</v>
      </c>
      <c r="O56" s="174">
        <v>14</v>
      </c>
      <c r="P56" s="174">
        <v>50</v>
      </c>
      <c r="Q56" s="174">
        <v>6</v>
      </c>
      <c r="R56" s="174">
        <v>19</v>
      </c>
      <c r="S56" s="148">
        <v>16284</v>
      </c>
      <c r="T56" s="174">
        <v>22</v>
      </c>
      <c r="U56" s="174">
        <v>21</v>
      </c>
      <c r="V56" s="174">
        <v>13</v>
      </c>
      <c r="W56" s="174">
        <v>38</v>
      </c>
      <c r="X56" s="174">
        <v>4</v>
      </c>
      <c r="Y56" s="174">
        <v>22</v>
      </c>
      <c r="Z56" s="150">
        <v>8960</v>
      </c>
      <c r="AA56" s="122"/>
    </row>
    <row r="57" spans="3:27" x14ac:dyDescent="0.25">
      <c r="C57" s="345"/>
      <c r="D57" s="350"/>
      <c r="E57" s="64" t="s">
        <v>18</v>
      </c>
      <c r="F57" s="174">
        <v>13</v>
      </c>
      <c r="G57" s="174">
        <v>14</v>
      </c>
      <c r="H57" s="174">
        <v>10</v>
      </c>
      <c r="I57" s="174">
        <v>12</v>
      </c>
      <c r="J57" s="174">
        <v>7</v>
      </c>
      <c r="K57" s="174">
        <v>13</v>
      </c>
      <c r="L57" s="148">
        <v>16076</v>
      </c>
      <c r="M57" s="174">
        <v>14</v>
      </c>
      <c r="N57" s="174">
        <v>15</v>
      </c>
      <c r="O57" s="174">
        <v>11</v>
      </c>
      <c r="P57" s="174">
        <v>16</v>
      </c>
      <c r="Q57" s="174">
        <v>6</v>
      </c>
      <c r="R57" s="174">
        <v>14</v>
      </c>
      <c r="S57" s="148">
        <v>11404</v>
      </c>
      <c r="T57" s="174">
        <v>11</v>
      </c>
      <c r="U57" s="174">
        <v>9</v>
      </c>
      <c r="V57" s="174">
        <v>8</v>
      </c>
      <c r="W57" s="174">
        <v>9</v>
      </c>
      <c r="X57" s="174">
        <v>7</v>
      </c>
      <c r="Y57" s="174">
        <v>11</v>
      </c>
      <c r="Z57" s="150">
        <v>4672</v>
      </c>
      <c r="AA57" s="122"/>
    </row>
    <row r="58" spans="3:27" x14ac:dyDescent="0.25">
      <c r="C58" s="345"/>
      <c r="D58" s="350"/>
      <c r="E58" s="64" t="s">
        <v>19</v>
      </c>
      <c r="F58" s="174">
        <v>12</v>
      </c>
      <c r="G58" s="174">
        <v>9</v>
      </c>
      <c r="H58" s="174">
        <v>5</v>
      </c>
      <c r="I58" s="174">
        <v>3</v>
      </c>
      <c r="J58" s="174">
        <v>2</v>
      </c>
      <c r="K58" s="174">
        <v>12</v>
      </c>
      <c r="L58" s="148">
        <v>13297</v>
      </c>
      <c r="M58" s="174">
        <v>13</v>
      </c>
      <c r="N58" s="174">
        <v>10</v>
      </c>
      <c r="O58" s="174">
        <v>6</v>
      </c>
      <c r="P58" s="174">
        <v>4</v>
      </c>
      <c r="Q58" s="174">
        <v>1</v>
      </c>
      <c r="R58" s="174">
        <v>13</v>
      </c>
      <c r="S58" s="148">
        <v>9450</v>
      </c>
      <c r="T58" s="174">
        <v>10</v>
      </c>
      <c r="U58" s="174">
        <v>7</v>
      </c>
      <c r="V58" s="174">
        <v>5</v>
      </c>
      <c r="W58" s="174">
        <v>3</v>
      </c>
      <c r="X58" s="174">
        <v>3</v>
      </c>
      <c r="Y58" s="174">
        <v>11</v>
      </c>
      <c r="Z58" s="150">
        <v>3847</v>
      </c>
      <c r="AA58" s="122"/>
    </row>
    <row r="59" spans="3:27" x14ac:dyDescent="0.25">
      <c r="C59" s="345"/>
      <c r="D59" s="350"/>
      <c r="E59" s="66" t="s">
        <v>20</v>
      </c>
      <c r="F59" s="174">
        <v>12</v>
      </c>
      <c r="G59" s="174">
        <v>6</v>
      </c>
      <c r="H59" s="174">
        <v>1</v>
      </c>
      <c r="I59" s="174">
        <v>1</v>
      </c>
      <c r="J59" s="174">
        <v>0</v>
      </c>
      <c r="K59" s="174">
        <v>16</v>
      </c>
      <c r="L59" s="148">
        <v>13075</v>
      </c>
      <c r="M59" s="174">
        <v>12</v>
      </c>
      <c r="N59" s="174">
        <v>6</v>
      </c>
      <c r="O59" s="174">
        <v>1</v>
      </c>
      <c r="P59" s="174">
        <v>0</v>
      </c>
      <c r="Q59" s="174">
        <v>0</v>
      </c>
      <c r="R59" s="174">
        <v>13</v>
      </c>
      <c r="S59" s="148">
        <v>8793</v>
      </c>
      <c r="T59" s="174">
        <v>11</v>
      </c>
      <c r="U59" s="174">
        <v>7</v>
      </c>
      <c r="V59" s="174">
        <v>1</v>
      </c>
      <c r="W59" s="174">
        <v>1</v>
      </c>
      <c r="X59" s="174">
        <v>0</v>
      </c>
      <c r="Y59" s="174">
        <v>18</v>
      </c>
      <c r="Z59" s="150">
        <v>4282</v>
      </c>
      <c r="AA59" s="122"/>
    </row>
    <row r="60" spans="3:27" ht="15.75" thickBot="1" x14ac:dyDescent="0.3">
      <c r="C60" s="346"/>
      <c r="D60" s="351"/>
      <c r="E60" s="113" t="s">
        <v>23</v>
      </c>
      <c r="F60" s="178">
        <v>59</v>
      </c>
      <c r="G60" s="179">
        <v>57</v>
      </c>
      <c r="H60" s="179">
        <v>35</v>
      </c>
      <c r="I60" s="180">
        <v>92</v>
      </c>
      <c r="J60" s="180">
        <v>14</v>
      </c>
      <c r="K60" s="179">
        <v>61</v>
      </c>
      <c r="L60" s="186">
        <v>70701</v>
      </c>
      <c r="M60" s="179">
        <v>60</v>
      </c>
      <c r="N60" s="179">
        <v>60</v>
      </c>
      <c r="O60" s="179">
        <v>36</v>
      </c>
      <c r="P60" s="180">
        <v>94</v>
      </c>
      <c r="Q60" s="180">
        <v>14</v>
      </c>
      <c r="R60" s="179">
        <v>59</v>
      </c>
      <c r="S60" s="186">
        <v>47187</v>
      </c>
      <c r="T60" s="179">
        <v>57</v>
      </c>
      <c r="U60" s="179">
        <v>48</v>
      </c>
      <c r="V60" s="179">
        <v>35</v>
      </c>
      <c r="W60" s="180">
        <v>91</v>
      </c>
      <c r="X60" s="180">
        <v>15</v>
      </c>
      <c r="Y60" s="179">
        <v>63</v>
      </c>
      <c r="Z60" s="184">
        <v>23514</v>
      </c>
      <c r="AA60" s="122"/>
    </row>
    <row r="61" spans="3:27" x14ac:dyDescent="0.25">
      <c r="C61" s="345">
        <v>2019</v>
      </c>
      <c r="D61" s="347" t="s">
        <v>21</v>
      </c>
      <c r="E61" s="102" t="s">
        <v>15</v>
      </c>
      <c r="F61" s="174">
        <v>0</v>
      </c>
      <c r="G61" s="174">
        <v>0</v>
      </c>
      <c r="H61" s="174" t="s">
        <v>70</v>
      </c>
      <c r="I61" s="174">
        <v>1</v>
      </c>
      <c r="J61" s="174" t="s">
        <v>71</v>
      </c>
      <c r="K61" s="174">
        <v>0</v>
      </c>
      <c r="L61" s="160">
        <v>291</v>
      </c>
      <c r="M61" s="174">
        <v>0</v>
      </c>
      <c r="N61" s="174">
        <v>0</v>
      </c>
      <c r="O61" s="174" t="s">
        <v>70</v>
      </c>
      <c r="P61" s="174">
        <v>1</v>
      </c>
      <c r="Q61" s="174" t="s">
        <v>71</v>
      </c>
      <c r="R61" s="174">
        <v>0</v>
      </c>
      <c r="S61" s="160">
        <v>115</v>
      </c>
      <c r="T61" s="174">
        <v>0</v>
      </c>
      <c r="U61" s="174">
        <v>1</v>
      </c>
      <c r="V61" s="174" t="s">
        <v>70</v>
      </c>
      <c r="W61" s="174">
        <v>2</v>
      </c>
      <c r="X61" s="174" t="s">
        <v>71</v>
      </c>
      <c r="Y61" s="174">
        <v>0</v>
      </c>
      <c r="Z61" s="159">
        <v>176</v>
      </c>
      <c r="AA61" s="122"/>
    </row>
    <row r="62" spans="3:27" x14ac:dyDescent="0.25">
      <c r="C62" s="345"/>
      <c r="D62" s="347"/>
      <c r="E62" s="64" t="s">
        <v>16</v>
      </c>
      <c r="F62" s="174">
        <v>1</v>
      </c>
      <c r="G62" s="174">
        <v>5</v>
      </c>
      <c r="H62" s="174">
        <v>7</v>
      </c>
      <c r="I62" s="174">
        <v>2</v>
      </c>
      <c r="J62" s="174" t="s">
        <v>71</v>
      </c>
      <c r="K62" s="174">
        <v>1</v>
      </c>
      <c r="L62" s="148">
        <v>3038</v>
      </c>
      <c r="M62" s="174">
        <v>1</v>
      </c>
      <c r="N62" s="174">
        <v>3</v>
      </c>
      <c r="O62" s="174">
        <v>4</v>
      </c>
      <c r="P62" s="174">
        <v>2</v>
      </c>
      <c r="Q62" s="174" t="s">
        <v>71</v>
      </c>
      <c r="R62" s="174">
        <v>0</v>
      </c>
      <c r="S62" s="148">
        <v>1149</v>
      </c>
      <c r="T62" s="174">
        <v>2</v>
      </c>
      <c r="U62" s="174">
        <v>12</v>
      </c>
      <c r="V62" s="174">
        <v>10</v>
      </c>
      <c r="W62" s="174">
        <v>2</v>
      </c>
      <c r="X62" s="174" t="s">
        <v>71</v>
      </c>
      <c r="Y62" s="174">
        <v>1</v>
      </c>
      <c r="Z62" s="150">
        <v>1889</v>
      </c>
      <c r="AA62" s="122"/>
    </row>
    <row r="63" spans="3:27" x14ac:dyDescent="0.25">
      <c r="C63" s="345"/>
      <c r="D63" s="347"/>
      <c r="E63" s="64" t="s">
        <v>17</v>
      </c>
      <c r="F63" s="174">
        <v>13</v>
      </c>
      <c r="G63" s="174">
        <v>18</v>
      </c>
      <c r="H63" s="174">
        <v>17</v>
      </c>
      <c r="I63" s="174">
        <v>3</v>
      </c>
      <c r="J63" s="174">
        <v>21</v>
      </c>
      <c r="K63" s="174">
        <v>14</v>
      </c>
      <c r="L63" s="148">
        <v>22706</v>
      </c>
      <c r="M63" s="174">
        <v>12</v>
      </c>
      <c r="N63" s="174">
        <v>17</v>
      </c>
      <c r="O63" s="174">
        <v>17</v>
      </c>
      <c r="P63" s="174">
        <v>3</v>
      </c>
      <c r="Q63" s="174">
        <v>31</v>
      </c>
      <c r="R63" s="174">
        <v>14</v>
      </c>
      <c r="S63" s="148">
        <v>13610</v>
      </c>
      <c r="T63" s="174">
        <v>16</v>
      </c>
      <c r="U63" s="174">
        <v>23</v>
      </c>
      <c r="V63" s="174">
        <v>16</v>
      </c>
      <c r="W63" s="174">
        <v>3</v>
      </c>
      <c r="X63" s="174">
        <v>14</v>
      </c>
      <c r="Y63" s="174">
        <v>14</v>
      </c>
      <c r="Z63" s="150">
        <v>9096</v>
      </c>
      <c r="AA63" s="122"/>
    </row>
    <row r="64" spans="3:27" x14ac:dyDescent="0.25">
      <c r="C64" s="345"/>
      <c r="D64" s="347"/>
      <c r="E64" s="64" t="s">
        <v>18</v>
      </c>
      <c r="F64" s="174">
        <v>10</v>
      </c>
      <c r="G64" s="174">
        <v>10</v>
      </c>
      <c r="H64" s="174">
        <v>22</v>
      </c>
      <c r="I64" s="174">
        <v>1</v>
      </c>
      <c r="J64" s="174">
        <v>47</v>
      </c>
      <c r="K64" s="174">
        <v>9</v>
      </c>
      <c r="L64" s="148">
        <v>19839</v>
      </c>
      <c r="M64" s="174">
        <v>11</v>
      </c>
      <c r="N64" s="174">
        <v>11</v>
      </c>
      <c r="O64" s="174">
        <v>26</v>
      </c>
      <c r="P64" s="174">
        <v>1</v>
      </c>
      <c r="Q64" s="174">
        <v>46</v>
      </c>
      <c r="R64" s="174">
        <v>12</v>
      </c>
      <c r="S64" s="148">
        <v>12999</v>
      </c>
      <c r="T64" s="174">
        <v>9</v>
      </c>
      <c r="U64" s="174">
        <v>8</v>
      </c>
      <c r="V64" s="174">
        <v>19</v>
      </c>
      <c r="W64" s="174">
        <v>1</v>
      </c>
      <c r="X64" s="174">
        <v>48</v>
      </c>
      <c r="Y64" s="174">
        <v>7</v>
      </c>
      <c r="Z64" s="150">
        <v>6840</v>
      </c>
      <c r="AA64" s="122"/>
    </row>
    <row r="65" spans="3:27" x14ac:dyDescent="0.25">
      <c r="C65" s="345"/>
      <c r="D65" s="347"/>
      <c r="E65" s="64" t="s">
        <v>19</v>
      </c>
      <c r="F65" s="174">
        <v>10</v>
      </c>
      <c r="G65" s="174">
        <v>6</v>
      </c>
      <c r="H65" s="174">
        <v>14</v>
      </c>
      <c r="I65" s="174">
        <v>0</v>
      </c>
      <c r="J65" s="174">
        <v>16</v>
      </c>
      <c r="K65" s="174">
        <v>9</v>
      </c>
      <c r="L65" s="148">
        <v>16041</v>
      </c>
      <c r="M65" s="174">
        <v>10</v>
      </c>
      <c r="N65" s="174">
        <v>6</v>
      </c>
      <c r="O65" s="174">
        <v>13</v>
      </c>
      <c r="P65" s="174">
        <v>0</v>
      </c>
      <c r="Q65" s="174">
        <v>9</v>
      </c>
      <c r="R65" s="174">
        <v>10</v>
      </c>
      <c r="S65" s="148">
        <v>10829</v>
      </c>
      <c r="T65" s="174">
        <v>8</v>
      </c>
      <c r="U65" s="174">
        <v>5</v>
      </c>
      <c r="V65" s="174">
        <v>15</v>
      </c>
      <c r="W65" s="174">
        <v>1</v>
      </c>
      <c r="X65" s="174">
        <v>22</v>
      </c>
      <c r="Y65" s="174">
        <v>7</v>
      </c>
      <c r="Z65" s="150">
        <v>5212</v>
      </c>
      <c r="AA65" s="122"/>
    </row>
    <row r="66" spans="3:27" x14ac:dyDescent="0.25">
      <c r="C66" s="345"/>
      <c r="D66" s="347"/>
      <c r="E66" s="64" t="s">
        <v>20</v>
      </c>
      <c r="F66" s="174">
        <v>10</v>
      </c>
      <c r="G66" s="174">
        <v>3</v>
      </c>
      <c r="H66" s="174">
        <v>2</v>
      </c>
      <c r="I66" s="174">
        <v>0</v>
      </c>
      <c r="J66" s="174">
        <v>0</v>
      </c>
      <c r="K66" s="174">
        <v>11</v>
      </c>
      <c r="L66" s="148">
        <v>14162</v>
      </c>
      <c r="M66" s="174">
        <v>10</v>
      </c>
      <c r="N66" s="174">
        <v>3</v>
      </c>
      <c r="O66" s="174">
        <v>2</v>
      </c>
      <c r="P66" s="174">
        <v>0</v>
      </c>
      <c r="Q66" s="174">
        <v>0</v>
      </c>
      <c r="R66" s="174">
        <v>11</v>
      </c>
      <c r="S66" s="158">
        <v>10169</v>
      </c>
      <c r="T66" s="174">
        <v>8</v>
      </c>
      <c r="U66" s="174">
        <v>3</v>
      </c>
      <c r="V66" s="174">
        <v>3</v>
      </c>
      <c r="W66" s="174">
        <v>0</v>
      </c>
      <c r="X66" s="174">
        <v>1</v>
      </c>
      <c r="Y66" s="174">
        <v>11</v>
      </c>
      <c r="Z66" s="150">
        <v>3993</v>
      </c>
      <c r="AA66" s="122"/>
    </row>
    <row r="67" spans="3:27" x14ac:dyDescent="0.25">
      <c r="C67" s="345"/>
      <c r="D67" s="348"/>
      <c r="E67" s="65" t="s">
        <v>23</v>
      </c>
      <c r="F67" s="175">
        <v>44</v>
      </c>
      <c r="G67" s="176">
        <v>44</v>
      </c>
      <c r="H67" s="176">
        <v>63</v>
      </c>
      <c r="I67" s="176">
        <v>8</v>
      </c>
      <c r="J67" s="176">
        <v>85</v>
      </c>
      <c r="K67" s="176">
        <v>43</v>
      </c>
      <c r="L67" s="177">
        <v>76077</v>
      </c>
      <c r="M67" s="176">
        <v>44</v>
      </c>
      <c r="N67" s="176">
        <v>41</v>
      </c>
      <c r="O67" s="176">
        <v>62</v>
      </c>
      <c r="P67" s="176">
        <v>6</v>
      </c>
      <c r="Q67" s="176">
        <v>86</v>
      </c>
      <c r="R67" s="176">
        <v>46</v>
      </c>
      <c r="S67" s="177">
        <v>48871</v>
      </c>
      <c r="T67" s="175">
        <v>44</v>
      </c>
      <c r="U67" s="176">
        <v>53</v>
      </c>
      <c r="V67" s="176">
        <v>63</v>
      </c>
      <c r="W67" s="176">
        <v>9</v>
      </c>
      <c r="X67" s="176">
        <v>84</v>
      </c>
      <c r="Y67" s="176">
        <v>40</v>
      </c>
      <c r="Z67" s="183">
        <v>27206</v>
      </c>
      <c r="AA67" s="122"/>
    </row>
    <row r="68" spans="3:27" x14ac:dyDescent="0.25">
      <c r="C68" s="345"/>
      <c r="D68" s="349" t="s">
        <v>22</v>
      </c>
      <c r="E68" s="63" t="s">
        <v>15</v>
      </c>
      <c r="F68" s="174">
        <v>0</v>
      </c>
      <c r="G68" s="174">
        <v>0</v>
      </c>
      <c r="H68" s="174" t="s">
        <v>70</v>
      </c>
      <c r="I68" s="174">
        <v>5</v>
      </c>
      <c r="J68" s="174" t="s">
        <v>71</v>
      </c>
      <c r="K68" s="174">
        <v>0</v>
      </c>
      <c r="L68" s="148">
        <v>363</v>
      </c>
      <c r="M68" s="174">
        <v>0</v>
      </c>
      <c r="N68" s="174">
        <v>0</v>
      </c>
      <c r="O68" s="174" t="s">
        <v>70</v>
      </c>
      <c r="P68" s="174">
        <v>2</v>
      </c>
      <c r="Q68" s="174" t="s">
        <v>71</v>
      </c>
      <c r="R68" s="174">
        <v>0</v>
      </c>
      <c r="S68" s="151">
        <v>147</v>
      </c>
      <c r="T68" s="174">
        <v>0</v>
      </c>
      <c r="U68" s="174">
        <v>0</v>
      </c>
      <c r="V68" s="174" t="s">
        <v>70</v>
      </c>
      <c r="W68" s="174">
        <v>7</v>
      </c>
      <c r="X68" s="174" t="s">
        <v>71</v>
      </c>
      <c r="Y68" s="174">
        <v>0</v>
      </c>
      <c r="Z68" s="150">
        <v>216</v>
      </c>
      <c r="AA68" s="122"/>
    </row>
    <row r="69" spans="3:27" x14ac:dyDescent="0.25">
      <c r="C69" s="345"/>
      <c r="D69" s="350"/>
      <c r="E69" s="64" t="s">
        <v>16</v>
      </c>
      <c r="F69" s="174">
        <v>2</v>
      </c>
      <c r="G69" s="174">
        <v>2</v>
      </c>
      <c r="H69" s="174">
        <v>6</v>
      </c>
      <c r="I69" s="174">
        <v>25</v>
      </c>
      <c r="J69" s="174" t="s">
        <v>71</v>
      </c>
      <c r="K69" s="174">
        <v>1</v>
      </c>
      <c r="L69" s="148">
        <v>3666</v>
      </c>
      <c r="M69" s="174">
        <v>1</v>
      </c>
      <c r="N69" s="174">
        <v>2</v>
      </c>
      <c r="O69" s="174">
        <v>3</v>
      </c>
      <c r="P69" s="174">
        <v>15</v>
      </c>
      <c r="Q69" s="174" t="s">
        <v>71</v>
      </c>
      <c r="R69" s="174">
        <v>0</v>
      </c>
      <c r="S69" s="148">
        <v>1428</v>
      </c>
      <c r="T69" s="174">
        <v>3</v>
      </c>
      <c r="U69" s="174">
        <v>4</v>
      </c>
      <c r="V69" s="174">
        <v>8</v>
      </c>
      <c r="W69" s="174">
        <v>34</v>
      </c>
      <c r="X69" s="174" t="s">
        <v>71</v>
      </c>
      <c r="Y69" s="174">
        <v>1</v>
      </c>
      <c r="Z69" s="150">
        <v>2238</v>
      </c>
      <c r="AA69" s="122"/>
    </row>
    <row r="70" spans="3:27" x14ac:dyDescent="0.25">
      <c r="C70" s="345"/>
      <c r="D70" s="350"/>
      <c r="E70" s="64" t="s">
        <v>17</v>
      </c>
      <c r="F70" s="174">
        <v>20</v>
      </c>
      <c r="G70" s="174">
        <v>25</v>
      </c>
      <c r="H70" s="174">
        <v>14</v>
      </c>
      <c r="I70" s="174">
        <v>45</v>
      </c>
      <c r="J70" s="174">
        <v>6</v>
      </c>
      <c r="K70" s="174">
        <v>21</v>
      </c>
      <c r="L70" s="148">
        <v>34095</v>
      </c>
      <c r="M70" s="174">
        <v>20</v>
      </c>
      <c r="N70" s="174">
        <v>27</v>
      </c>
      <c r="O70" s="174">
        <v>14</v>
      </c>
      <c r="P70" s="174">
        <v>55</v>
      </c>
      <c r="Q70" s="174">
        <v>6</v>
      </c>
      <c r="R70" s="174">
        <v>19</v>
      </c>
      <c r="S70" s="148">
        <v>22070</v>
      </c>
      <c r="T70" s="174">
        <v>22</v>
      </c>
      <c r="U70" s="174">
        <v>20</v>
      </c>
      <c r="V70" s="174">
        <v>13</v>
      </c>
      <c r="W70" s="174">
        <v>37</v>
      </c>
      <c r="X70" s="174">
        <v>5</v>
      </c>
      <c r="Y70" s="174">
        <v>22</v>
      </c>
      <c r="Z70" s="150">
        <v>12025</v>
      </c>
      <c r="AA70" s="122"/>
    </row>
    <row r="71" spans="3:27" x14ac:dyDescent="0.25">
      <c r="C71" s="345"/>
      <c r="D71" s="350"/>
      <c r="E71" s="64" t="s">
        <v>18</v>
      </c>
      <c r="F71" s="174">
        <v>13</v>
      </c>
      <c r="G71" s="174">
        <v>14</v>
      </c>
      <c r="H71" s="174">
        <v>10</v>
      </c>
      <c r="I71" s="174">
        <v>12</v>
      </c>
      <c r="J71" s="174">
        <v>7</v>
      </c>
      <c r="K71" s="174">
        <v>11</v>
      </c>
      <c r="L71" s="148">
        <v>21387</v>
      </c>
      <c r="M71" s="174">
        <v>14</v>
      </c>
      <c r="N71" s="174">
        <v>16</v>
      </c>
      <c r="O71" s="174">
        <v>13</v>
      </c>
      <c r="P71" s="174">
        <v>17</v>
      </c>
      <c r="Q71" s="174">
        <v>7</v>
      </c>
      <c r="R71" s="174">
        <v>12</v>
      </c>
      <c r="S71" s="148">
        <v>15267</v>
      </c>
      <c r="T71" s="174">
        <v>11</v>
      </c>
      <c r="U71" s="174">
        <v>10</v>
      </c>
      <c r="V71" s="174">
        <v>9</v>
      </c>
      <c r="W71" s="174">
        <v>8</v>
      </c>
      <c r="X71" s="174">
        <v>8</v>
      </c>
      <c r="Y71" s="174">
        <v>10</v>
      </c>
      <c r="Z71" s="150">
        <v>6120</v>
      </c>
      <c r="AA71" s="122"/>
    </row>
    <row r="72" spans="3:27" x14ac:dyDescent="0.25">
      <c r="C72" s="345"/>
      <c r="D72" s="350"/>
      <c r="E72" s="64" t="s">
        <v>19</v>
      </c>
      <c r="F72" s="174">
        <v>11</v>
      </c>
      <c r="G72" s="174">
        <v>9</v>
      </c>
      <c r="H72" s="174">
        <v>6</v>
      </c>
      <c r="I72" s="174">
        <v>4</v>
      </c>
      <c r="J72" s="174">
        <v>2</v>
      </c>
      <c r="K72" s="174">
        <v>10</v>
      </c>
      <c r="L72" s="148">
        <v>16318</v>
      </c>
      <c r="M72" s="174">
        <v>11</v>
      </c>
      <c r="N72" s="174">
        <v>9</v>
      </c>
      <c r="O72" s="174">
        <v>6</v>
      </c>
      <c r="P72" s="174">
        <v>4</v>
      </c>
      <c r="Q72" s="174">
        <v>1</v>
      </c>
      <c r="R72" s="174">
        <v>9</v>
      </c>
      <c r="S72" s="148">
        <v>11393</v>
      </c>
      <c r="T72" s="174">
        <v>9</v>
      </c>
      <c r="U72" s="174">
        <v>7</v>
      </c>
      <c r="V72" s="174">
        <v>5</v>
      </c>
      <c r="W72" s="174">
        <v>4</v>
      </c>
      <c r="X72" s="174">
        <v>3</v>
      </c>
      <c r="Y72" s="174">
        <v>11</v>
      </c>
      <c r="Z72" s="150">
        <v>4925</v>
      </c>
      <c r="AA72" s="122"/>
    </row>
    <row r="73" spans="3:27" x14ac:dyDescent="0.25">
      <c r="C73" s="345"/>
      <c r="D73" s="350"/>
      <c r="E73" s="66" t="s">
        <v>20</v>
      </c>
      <c r="F73" s="174">
        <v>10</v>
      </c>
      <c r="G73" s="174">
        <v>5</v>
      </c>
      <c r="H73" s="174">
        <v>1</v>
      </c>
      <c r="I73" s="174">
        <v>1</v>
      </c>
      <c r="J73" s="174">
        <v>0</v>
      </c>
      <c r="K73" s="174">
        <v>14</v>
      </c>
      <c r="L73" s="148">
        <v>14945</v>
      </c>
      <c r="M73" s="174">
        <v>10</v>
      </c>
      <c r="N73" s="174">
        <v>5</v>
      </c>
      <c r="O73" s="174">
        <v>2</v>
      </c>
      <c r="P73" s="174">
        <v>1</v>
      </c>
      <c r="Q73" s="174">
        <v>0</v>
      </c>
      <c r="R73" s="174">
        <v>12</v>
      </c>
      <c r="S73" s="148">
        <v>10057</v>
      </c>
      <c r="T73" s="174">
        <v>10</v>
      </c>
      <c r="U73" s="174">
        <v>6</v>
      </c>
      <c r="V73" s="174">
        <v>1</v>
      </c>
      <c r="W73" s="174">
        <v>1</v>
      </c>
      <c r="X73" s="174">
        <v>0</v>
      </c>
      <c r="Y73" s="174">
        <v>16</v>
      </c>
      <c r="Z73" s="150">
        <v>4888</v>
      </c>
      <c r="AA73" s="122"/>
    </row>
    <row r="74" spans="3:27" ht="15.75" thickBot="1" x14ac:dyDescent="0.3">
      <c r="C74" s="346"/>
      <c r="D74" s="351"/>
      <c r="E74" s="113" t="s">
        <v>23</v>
      </c>
      <c r="F74" s="178">
        <v>56</v>
      </c>
      <c r="G74" s="179">
        <v>56</v>
      </c>
      <c r="H74" s="179">
        <v>37</v>
      </c>
      <c r="I74" s="180">
        <v>92</v>
      </c>
      <c r="J74" s="180">
        <v>15</v>
      </c>
      <c r="K74" s="179">
        <v>57</v>
      </c>
      <c r="L74" s="186">
        <v>90774</v>
      </c>
      <c r="M74" s="179">
        <v>56</v>
      </c>
      <c r="N74" s="179">
        <v>59</v>
      </c>
      <c r="O74" s="179">
        <v>38</v>
      </c>
      <c r="P74" s="180">
        <v>94</v>
      </c>
      <c r="Q74" s="180">
        <v>14</v>
      </c>
      <c r="R74" s="179">
        <v>54</v>
      </c>
      <c r="S74" s="181">
        <v>60362</v>
      </c>
      <c r="T74" s="179">
        <v>56</v>
      </c>
      <c r="U74" s="179">
        <v>47</v>
      </c>
      <c r="V74" s="179">
        <v>37</v>
      </c>
      <c r="W74" s="180">
        <v>91</v>
      </c>
      <c r="X74" s="180">
        <v>16</v>
      </c>
      <c r="Y74" s="179">
        <v>60</v>
      </c>
      <c r="Z74" s="185">
        <v>30412</v>
      </c>
      <c r="AA74" s="122"/>
    </row>
    <row r="75" spans="3:27" x14ac:dyDescent="0.25">
      <c r="C75" s="345">
        <v>2018</v>
      </c>
      <c r="D75" s="347" t="s">
        <v>21</v>
      </c>
      <c r="E75" s="102" t="s">
        <v>15</v>
      </c>
      <c r="F75" s="174">
        <v>0</v>
      </c>
      <c r="G75" s="174">
        <v>0</v>
      </c>
      <c r="H75" s="174" t="s">
        <v>70</v>
      </c>
      <c r="I75" s="174">
        <v>2</v>
      </c>
      <c r="J75" s="174" t="s">
        <v>71</v>
      </c>
      <c r="K75" s="174">
        <v>0</v>
      </c>
      <c r="L75" s="160">
        <v>313</v>
      </c>
      <c r="M75" s="174">
        <v>0</v>
      </c>
      <c r="N75" s="174">
        <v>0</v>
      </c>
      <c r="O75" s="174" t="s">
        <v>70</v>
      </c>
      <c r="P75" s="174">
        <v>1</v>
      </c>
      <c r="Q75" s="174" t="s">
        <v>71</v>
      </c>
      <c r="R75" s="174">
        <v>0</v>
      </c>
      <c r="S75" s="148">
        <v>108</v>
      </c>
      <c r="T75" s="174">
        <v>0</v>
      </c>
      <c r="U75" s="174">
        <v>1</v>
      </c>
      <c r="V75" s="174" t="s">
        <v>70</v>
      </c>
      <c r="W75" s="174">
        <v>3</v>
      </c>
      <c r="X75" s="174" t="s">
        <v>71</v>
      </c>
      <c r="Y75" s="174">
        <v>0</v>
      </c>
      <c r="Z75" s="150">
        <v>205</v>
      </c>
      <c r="AA75" s="122"/>
    </row>
    <row r="76" spans="3:27" x14ac:dyDescent="0.25">
      <c r="C76" s="345"/>
      <c r="D76" s="347"/>
      <c r="E76" s="64" t="s">
        <v>16</v>
      </c>
      <c r="F76" s="174">
        <v>1</v>
      </c>
      <c r="G76" s="174">
        <v>5</v>
      </c>
      <c r="H76" s="174">
        <v>8</v>
      </c>
      <c r="I76" s="174">
        <v>3</v>
      </c>
      <c r="J76" s="174" t="s">
        <v>71</v>
      </c>
      <c r="K76" s="174">
        <v>1</v>
      </c>
      <c r="L76" s="148">
        <v>2990</v>
      </c>
      <c r="M76" s="174">
        <v>1</v>
      </c>
      <c r="N76" s="174">
        <v>3</v>
      </c>
      <c r="O76" s="174">
        <v>5</v>
      </c>
      <c r="P76" s="174">
        <v>2</v>
      </c>
      <c r="Q76" s="174" t="s">
        <v>71</v>
      </c>
      <c r="R76" s="174">
        <v>1</v>
      </c>
      <c r="S76" s="148">
        <v>1072</v>
      </c>
      <c r="T76" s="174">
        <v>3</v>
      </c>
      <c r="U76" s="174">
        <v>10</v>
      </c>
      <c r="V76" s="174">
        <v>10</v>
      </c>
      <c r="W76" s="174">
        <v>3</v>
      </c>
      <c r="X76" s="174" t="s">
        <v>71</v>
      </c>
      <c r="Y76" s="174">
        <v>1</v>
      </c>
      <c r="Z76" s="150">
        <v>1918</v>
      </c>
      <c r="AA76" s="122"/>
    </row>
    <row r="77" spans="3:27" x14ac:dyDescent="0.25">
      <c r="C77" s="345"/>
      <c r="D77" s="347"/>
      <c r="E77" s="64" t="s">
        <v>17</v>
      </c>
      <c r="F77" s="174">
        <v>14</v>
      </c>
      <c r="G77" s="174">
        <v>17</v>
      </c>
      <c r="H77" s="174">
        <v>16</v>
      </c>
      <c r="I77" s="174">
        <v>2</v>
      </c>
      <c r="J77" s="174">
        <v>23</v>
      </c>
      <c r="K77" s="174">
        <v>16</v>
      </c>
      <c r="L77" s="148">
        <v>21253</v>
      </c>
      <c r="M77" s="174">
        <v>13</v>
      </c>
      <c r="N77" s="174">
        <v>16</v>
      </c>
      <c r="O77" s="174">
        <v>17</v>
      </c>
      <c r="P77" s="174">
        <v>2</v>
      </c>
      <c r="Q77" s="174">
        <v>33</v>
      </c>
      <c r="R77" s="174">
        <v>18</v>
      </c>
      <c r="S77" s="148">
        <v>12679</v>
      </c>
      <c r="T77" s="174">
        <v>16</v>
      </c>
      <c r="U77" s="174">
        <v>20</v>
      </c>
      <c r="V77" s="174">
        <v>16</v>
      </c>
      <c r="W77" s="174">
        <v>2</v>
      </c>
      <c r="X77" s="174">
        <v>15</v>
      </c>
      <c r="Y77" s="174">
        <v>14</v>
      </c>
      <c r="Z77" s="150">
        <v>8574</v>
      </c>
      <c r="AA77" s="122"/>
    </row>
    <row r="78" spans="3:27" x14ac:dyDescent="0.25">
      <c r="C78" s="345"/>
      <c r="D78" s="347"/>
      <c r="E78" s="64" t="s">
        <v>18</v>
      </c>
      <c r="F78" s="174">
        <v>11</v>
      </c>
      <c r="G78" s="174">
        <v>10</v>
      </c>
      <c r="H78" s="174">
        <v>22</v>
      </c>
      <c r="I78" s="174">
        <v>2</v>
      </c>
      <c r="J78" s="174">
        <v>47</v>
      </c>
      <c r="K78" s="174">
        <v>11</v>
      </c>
      <c r="L78" s="148">
        <v>18231</v>
      </c>
      <c r="M78" s="174">
        <v>12</v>
      </c>
      <c r="N78" s="174">
        <v>11</v>
      </c>
      <c r="O78" s="174">
        <v>26</v>
      </c>
      <c r="P78" s="174">
        <v>2</v>
      </c>
      <c r="Q78" s="174">
        <v>45</v>
      </c>
      <c r="R78" s="174">
        <v>13</v>
      </c>
      <c r="S78" s="148">
        <v>11554</v>
      </c>
      <c r="T78" s="174">
        <v>10</v>
      </c>
      <c r="U78" s="174">
        <v>7</v>
      </c>
      <c r="V78" s="174">
        <v>20</v>
      </c>
      <c r="W78" s="174">
        <v>1</v>
      </c>
      <c r="X78" s="174">
        <v>49</v>
      </c>
      <c r="Y78" s="174">
        <v>8</v>
      </c>
      <c r="Z78" s="150">
        <v>6677</v>
      </c>
      <c r="AA78" s="122"/>
    </row>
    <row r="79" spans="3:27" x14ac:dyDescent="0.25">
      <c r="C79" s="345"/>
      <c r="D79" s="347"/>
      <c r="E79" s="64" t="s">
        <v>19</v>
      </c>
      <c r="F79" s="174">
        <v>10</v>
      </c>
      <c r="G79" s="174">
        <v>6</v>
      </c>
      <c r="H79" s="174">
        <v>14</v>
      </c>
      <c r="I79" s="174">
        <v>1</v>
      </c>
      <c r="J79" s="174">
        <v>15</v>
      </c>
      <c r="K79" s="174">
        <v>9</v>
      </c>
      <c r="L79" s="148">
        <v>13839</v>
      </c>
      <c r="M79" s="174">
        <v>10</v>
      </c>
      <c r="N79" s="174">
        <v>6</v>
      </c>
      <c r="O79" s="174">
        <v>12</v>
      </c>
      <c r="P79" s="174">
        <v>0</v>
      </c>
      <c r="Q79" s="174">
        <v>9</v>
      </c>
      <c r="R79" s="174">
        <v>10</v>
      </c>
      <c r="S79" s="148">
        <v>8812</v>
      </c>
      <c r="T79" s="174">
        <v>8</v>
      </c>
      <c r="U79" s="174">
        <v>4</v>
      </c>
      <c r="V79" s="174">
        <v>15</v>
      </c>
      <c r="W79" s="174">
        <v>1</v>
      </c>
      <c r="X79" s="174">
        <v>20</v>
      </c>
      <c r="Y79" s="174">
        <v>7</v>
      </c>
      <c r="Z79" s="150">
        <v>5027</v>
      </c>
      <c r="AA79" s="122"/>
    </row>
    <row r="80" spans="3:27" x14ac:dyDescent="0.25">
      <c r="C80" s="345"/>
      <c r="D80" s="347"/>
      <c r="E80" s="64" t="s">
        <v>20</v>
      </c>
      <c r="F80" s="174">
        <v>9</v>
      </c>
      <c r="G80" s="174">
        <v>3</v>
      </c>
      <c r="H80" s="174">
        <v>2</v>
      </c>
      <c r="I80" s="174">
        <v>0</v>
      </c>
      <c r="J80" s="174">
        <v>0</v>
      </c>
      <c r="K80" s="174">
        <v>12</v>
      </c>
      <c r="L80" s="148">
        <v>11521</v>
      </c>
      <c r="M80" s="174">
        <v>10</v>
      </c>
      <c r="N80" s="174">
        <v>4</v>
      </c>
      <c r="O80" s="174">
        <v>2</v>
      </c>
      <c r="P80" s="174">
        <v>0</v>
      </c>
      <c r="Q80" s="174">
        <v>0</v>
      </c>
      <c r="R80" s="174">
        <v>12</v>
      </c>
      <c r="S80" s="158">
        <v>7627</v>
      </c>
      <c r="T80" s="174">
        <v>8</v>
      </c>
      <c r="U80" s="174">
        <v>3</v>
      </c>
      <c r="V80" s="174">
        <v>2</v>
      </c>
      <c r="W80" s="174">
        <v>0</v>
      </c>
      <c r="X80" s="174">
        <v>0</v>
      </c>
      <c r="Y80" s="174">
        <v>12</v>
      </c>
      <c r="Z80" s="150">
        <v>3894</v>
      </c>
      <c r="AA80" s="122"/>
    </row>
    <row r="81" spans="3:27" x14ac:dyDescent="0.25">
      <c r="C81" s="345"/>
      <c r="D81" s="348"/>
      <c r="E81" s="65" t="s">
        <v>23</v>
      </c>
      <c r="F81" s="175">
        <v>45</v>
      </c>
      <c r="G81" s="176">
        <v>42</v>
      </c>
      <c r="H81" s="176">
        <v>63</v>
      </c>
      <c r="I81" s="176">
        <v>9</v>
      </c>
      <c r="J81" s="176">
        <v>86</v>
      </c>
      <c r="K81" s="176">
        <v>47</v>
      </c>
      <c r="L81" s="177">
        <v>68147</v>
      </c>
      <c r="M81" s="176">
        <v>46</v>
      </c>
      <c r="N81" s="176">
        <v>40</v>
      </c>
      <c r="O81" s="176">
        <v>62</v>
      </c>
      <c r="P81" s="176">
        <v>7</v>
      </c>
      <c r="Q81" s="176">
        <v>87</v>
      </c>
      <c r="R81" s="176">
        <v>54</v>
      </c>
      <c r="S81" s="177">
        <v>41852</v>
      </c>
      <c r="T81" s="175">
        <v>45</v>
      </c>
      <c r="U81" s="176">
        <v>45</v>
      </c>
      <c r="V81" s="176">
        <v>64</v>
      </c>
      <c r="W81" s="176">
        <v>10</v>
      </c>
      <c r="X81" s="176">
        <v>85</v>
      </c>
      <c r="Y81" s="176">
        <v>42</v>
      </c>
      <c r="Z81" s="183">
        <v>26295</v>
      </c>
      <c r="AA81" s="122"/>
    </row>
    <row r="82" spans="3:27" x14ac:dyDescent="0.25">
      <c r="C82" s="345"/>
      <c r="D82" s="349" t="s">
        <v>22</v>
      </c>
      <c r="E82" s="63" t="s">
        <v>15</v>
      </c>
      <c r="F82" s="174">
        <v>0</v>
      </c>
      <c r="G82" s="174">
        <v>0</v>
      </c>
      <c r="H82" s="174" t="s">
        <v>70</v>
      </c>
      <c r="I82" s="174">
        <v>5</v>
      </c>
      <c r="J82" s="174" t="s">
        <v>71</v>
      </c>
      <c r="K82" s="174">
        <v>0</v>
      </c>
      <c r="L82" s="148">
        <v>348</v>
      </c>
      <c r="M82" s="174">
        <v>0</v>
      </c>
      <c r="N82" s="174">
        <v>0</v>
      </c>
      <c r="O82" s="174" t="s">
        <v>70</v>
      </c>
      <c r="P82" s="174">
        <v>3</v>
      </c>
      <c r="Q82" s="174" t="s">
        <v>71</v>
      </c>
      <c r="R82" s="174">
        <v>0</v>
      </c>
      <c r="S82" s="151">
        <v>127</v>
      </c>
      <c r="T82" s="174">
        <v>0</v>
      </c>
      <c r="U82" s="174">
        <v>0</v>
      </c>
      <c r="V82" s="174" t="s">
        <v>70</v>
      </c>
      <c r="W82" s="174">
        <v>7</v>
      </c>
      <c r="X82" s="174" t="s">
        <v>71</v>
      </c>
      <c r="Y82" s="174">
        <v>0</v>
      </c>
      <c r="Z82" s="150">
        <v>221</v>
      </c>
      <c r="AA82" s="122"/>
    </row>
    <row r="83" spans="3:27" x14ac:dyDescent="0.25">
      <c r="C83" s="345"/>
      <c r="D83" s="350"/>
      <c r="E83" s="64" t="s">
        <v>16</v>
      </c>
      <c r="F83" s="174">
        <v>2</v>
      </c>
      <c r="G83" s="174">
        <v>3</v>
      </c>
      <c r="H83" s="174">
        <v>6</v>
      </c>
      <c r="I83" s="174">
        <v>25</v>
      </c>
      <c r="J83" s="174" t="s">
        <v>71</v>
      </c>
      <c r="K83" s="174">
        <v>0</v>
      </c>
      <c r="L83" s="148">
        <v>3547</v>
      </c>
      <c r="M83" s="174">
        <v>1</v>
      </c>
      <c r="N83" s="174">
        <v>2</v>
      </c>
      <c r="O83" s="174">
        <v>3</v>
      </c>
      <c r="P83" s="174">
        <v>17</v>
      </c>
      <c r="Q83" s="174" t="s">
        <v>71</v>
      </c>
      <c r="R83" s="174">
        <v>0</v>
      </c>
      <c r="S83" s="148">
        <v>1409</v>
      </c>
      <c r="T83" s="174">
        <v>3</v>
      </c>
      <c r="U83" s="174">
        <v>5</v>
      </c>
      <c r="V83" s="174">
        <v>8</v>
      </c>
      <c r="W83" s="174">
        <v>32</v>
      </c>
      <c r="X83" s="174" t="s">
        <v>71</v>
      </c>
      <c r="Y83" s="174">
        <v>0</v>
      </c>
      <c r="Z83" s="150">
        <v>2138</v>
      </c>
      <c r="AA83" s="122"/>
    </row>
    <row r="84" spans="3:27" x14ac:dyDescent="0.25">
      <c r="C84" s="345"/>
      <c r="D84" s="350"/>
      <c r="E84" s="64" t="s">
        <v>17</v>
      </c>
      <c r="F84" s="174">
        <v>21</v>
      </c>
      <c r="G84" s="174">
        <v>26</v>
      </c>
      <c r="H84" s="174">
        <v>14</v>
      </c>
      <c r="I84" s="174">
        <v>46</v>
      </c>
      <c r="J84" s="174">
        <v>5</v>
      </c>
      <c r="K84" s="174">
        <v>20</v>
      </c>
      <c r="L84" s="148">
        <v>30145</v>
      </c>
      <c r="M84" s="174">
        <v>20</v>
      </c>
      <c r="N84" s="174">
        <v>27</v>
      </c>
      <c r="O84" s="174">
        <v>15</v>
      </c>
      <c r="P84" s="174">
        <v>54</v>
      </c>
      <c r="Q84" s="174">
        <v>5</v>
      </c>
      <c r="R84" s="174">
        <v>16</v>
      </c>
      <c r="S84" s="148">
        <v>18575</v>
      </c>
      <c r="T84" s="174">
        <v>21</v>
      </c>
      <c r="U84" s="174">
        <v>25</v>
      </c>
      <c r="V84" s="174">
        <v>13</v>
      </c>
      <c r="W84" s="174">
        <v>39</v>
      </c>
      <c r="X84" s="174">
        <v>5</v>
      </c>
      <c r="Y84" s="174">
        <v>23</v>
      </c>
      <c r="Z84" s="150">
        <v>11570</v>
      </c>
      <c r="AA84" s="122"/>
    </row>
    <row r="85" spans="3:27" x14ac:dyDescent="0.25">
      <c r="C85" s="345"/>
      <c r="D85" s="350"/>
      <c r="E85" s="64" t="s">
        <v>18</v>
      </c>
      <c r="F85" s="174">
        <v>13</v>
      </c>
      <c r="G85" s="174">
        <v>15</v>
      </c>
      <c r="H85" s="174">
        <v>10</v>
      </c>
      <c r="I85" s="174">
        <v>11</v>
      </c>
      <c r="J85" s="174">
        <v>7</v>
      </c>
      <c r="K85" s="174">
        <v>10</v>
      </c>
      <c r="L85" s="148">
        <v>17923</v>
      </c>
      <c r="M85" s="174">
        <v>13</v>
      </c>
      <c r="N85" s="174">
        <v>16</v>
      </c>
      <c r="O85" s="174">
        <v>13</v>
      </c>
      <c r="P85" s="174">
        <v>15</v>
      </c>
      <c r="Q85" s="174">
        <v>7</v>
      </c>
      <c r="R85" s="174">
        <v>10</v>
      </c>
      <c r="S85" s="148">
        <v>12100</v>
      </c>
      <c r="T85" s="174">
        <v>11</v>
      </c>
      <c r="U85" s="174">
        <v>11</v>
      </c>
      <c r="V85" s="174">
        <v>8</v>
      </c>
      <c r="W85" s="174">
        <v>8</v>
      </c>
      <c r="X85" s="174">
        <v>7</v>
      </c>
      <c r="Y85" s="174">
        <v>10</v>
      </c>
      <c r="Z85" s="150">
        <v>5823</v>
      </c>
      <c r="AA85" s="122"/>
    </row>
    <row r="86" spans="3:27" x14ac:dyDescent="0.25">
      <c r="C86" s="345"/>
      <c r="D86" s="350"/>
      <c r="E86" s="64" t="s">
        <v>19</v>
      </c>
      <c r="F86" s="174">
        <v>10</v>
      </c>
      <c r="G86" s="174">
        <v>9</v>
      </c>
      <c r="H86" s="174">
        <v>6</v>
      </c>
      <c r="I86" s="174">
        <v>4</v>
      </c>
      <c r="J86" s="174">
        <v>2</v>
      </c>
      <c r="K86" s="174">
        <v>9</v>
      </c>
      <c r="L86" s="148">
        <v>13705</v>
      </c>
      <c r="M86" s="174">
        <v>10</v>
      </c>
      <c r="N86" s="174">
        <v>10</v>
      </c>
      <c r="O86" s="174">
        <v>6</v>
      </c>
      <c r="P86" s="174">
        <v>4</v>
      </c>
      <c r="Q86" s="174">
        <v>1</v>
      </c>
      <c r="R86" s="174">
        <v>8</v>
      </c>
      <c r="S86" s="148">
        <v>8795</v>
      </c>
      <c r="T86" s="174">
        <v>10</v>
      </c>
      <c r="U86" s="174">
        <v>8</v>
      </c>
      <c r="V86" s="174">
        <v>6</v>
      </c>
      <c r="W86" s="174">
        <v>3</v>
      </c>
      <c r="X86" s="174">
        <v>2</v>
      </c>
      <c r="Y86" s="174">
        <v>10</v>
      </c>
      <c r="Z86" s="150">
        <v>4910</v>
      </c>
      <c r="AA86" s="122"/>
    </row>
    <row r="87" spans="3:27" x14ac:dyDescent="0.25">
      <c r="C87" s="345"/>
      <c r="D87" s="350"/>
      <c r="E87" s="66" t="s">
        <v>20</v>
      </c>
      <c r="F87" s="174">
        <v>9</v>
      </c>
      <c r="G87" s="174">
        <v>5</v>
      </c>
      <c r="H87" s="174">
        <v>1</v>
      </c>
      <c r="I87" s="174">
        <v>1</v>
      </c>
      <c r="J87" s="174">
        <v>0</v>
      </c>
      <c r="K87" s="174">
        <v>13</v>
      </c>
      <c r="L87" s="148">
        <v>11900</v>
      </c>
      <c r="M87" s="174">
        <v>9</v>
      </c>
      <c r="N87" s="174">
        <v>5</v>
      </c>
      <c r="O87" s="174">
        <v>1</v>
      </c>
      <c r="P87" s="174">
        <v>1</v>
      </c>
      <c r="Q87" s="174">
        <v>0</v>
      </c>
      <c r="R87" s="174">
        <v>11</v>
      </c>
      <c r="S87" s="148">
        <v>7127</v>
      </c>
      <c r="T87" s="174">
        <v>10</v>
      </c>
      <c r="U87" s="174">
        <v>6</v>
      </c>
      <c r="V87" s="174">
        <v>1</v>
      </c>
      <c r="W87" s="174">
        <v>1</v>
      </c>
      <c r="X87" s="174">
        <v>0</v>
      </c>
      <c r="Y87" s="174">
        <v>14</v>
      </c>
      <c r="Z87" s="150">
        <v>4773</v>
      </c>
      <c r="AA87" s="122"/>
    </row>
    <row r="88" spans="3:27" ht="15.75" thickBot="1" x14ac:dyDescent="0.3">
      <c r="C88" s="346"/>
      <c r="D88" s="351"/>
      <c r="E88" s="113" t="s">
        <v>23</v>
      </c>
      <c r="F88" s="178">
        <v>55</v>
      </c>
      <c r="G88" s="179">
        <v>58</v>
      </c>
      <c r="H88" s="179">
        <v>37</v>
      </c>
      <c r="I88" s="180">
        <v>91</v>
      </c>
      <c r="J88" s="180">
        <v>14</v>
      </c>
      <c r="K88" s="179">
        <v>53</v>
      </c>
      <c r="L88" s="181">
        <v>77568</v>
      </c>
      <c r="M88" s="179">
        <v>54</v>
      </c>
      <c r="N88" s="179">
        <v>60</v>
      </c>
      <c r="O88" s="179">
        <v>38</v>
      </c>
      <c r="P88" s="180">
        <v>93</v>
      </c>
      <c r="Q88" s="180">
        <v>13</v>
      </c>
      <c r="R88" s="179">
        <v>46</v>
      </c>
      <c r="S88" s="186">
        <v>48133</v>
      </c>
      <c r="T88" s="179">
        <v>55</v>
      </c>
      <c r="U88" s="179">
        <v>55</v>
      </c>
      <c r="V88" s="179">
        <v>36</v>
      </c>
      <c r="W88" s="180">
        <v>90</v>
      </c>
      <c r="X88" s="180">
        <v>15</v>
      </c>
      <c r="Y88" s="179">
        <v>58</v>
      </c>
      <c r="Z88" s="185">
        <v>29435</v>
      </c>
      <c r="AA88" s="122"/>
    </row>
    <row r="89" spans="3:27" x14ac:dyDescent="0.25">
      <c r="C89" s="345">
        <v>2017</v>
      </c>
      <c r="D89" s="347" t="s">
        <v>21</v>
      </c>
      <c r="E89" s="102" t="s">
        <v>15</v>
      </c>
      <c r="F89" s="174">
        <v>0</v>
      </c>
      <c r="G89" s="174">
        <v>0</v>
      </c>
      <c r="H89" s="174" t="s">
        <v>70</v>
      </c>
      <c r="I89" s="174">
        <v>1</v>
      </c>
      <c r="J89" s="174" t="s">
        <v>71</v>
      </c>
      <c r="K89" s="174">
        <v>0</v>
      </c>
      <c r="L89" s="148">
        <v>300</v>
      </c>
      <c r="M89" s="174">
        <v>0</v>
      </c>
      <c r="N89" s="174">
        <v>0</v>
      </c>
      <c r="O89" s="174" t="s">
        <v>70</v>
      </c>
      <c r="P89" s="174">
        <v>0</v>
      </c>
      <c r="Q89" s="174" t="s">
        <v>71</v>
      </c>
      <c r="R89" s="174">
        <v>0</v>
      </c>
      <c r="S89" s="160">
        <v>120</v>
      </c>
      <c r="T89" s="174">
        <v>0</v>
      </c>
      <c r="U89" s="174">
        <v>1</v>
      </c>
      <c r="V89" s="174" t="s">
        <v>70</v>
      </c>
      <c r="W89" s="174">
        <v>2</v>
      </c>
      <c r="X89" s="174" t="s">
        <v>71</v>
      </c>
      <c r="Y89" s="174">
        <v>0</v>
      </c>
      <c r="Z89" s="150">
        <v>180</v>
      </c>
      <c r="AA89" s="122"/>
    </row>
    <row r="90" spans="3:27" x14ac:dyDescent="0.25">
      <c r="C90" s="345"/>
      <c r="D90" s="347"/>
      <c r="E90" s="64" t="s">
        <v>16</v>
      </c>
      <c r="F90" s="174">
        <v>2</v>
      </c>
      <c r="G90" s="174">
        <v>6</v>
      </c>
      <c r="H90" s="174">
        <v>8</v>
      </c>
      <c r="I90" s="174">
        <v>3</v>
      </c>
      <c r="J90" s="174" t="s">
        <v>71</v>
      </c>
      <c r="K90" s="174">
        <v>1</v>
      </c>
      <c r="L90" s="148">
        <v>3206</v>
      </c>
      <c r="M90" s="174">
        <v>1</v>
      </c>
      <c r="N90" s="174">
        <v>4</v>
      </c>
      <c r="O90" s="174">
        <v>4</v>
      </c>
      <c r="P90" s="174">
        <v>1</v>
      </c>
      <c r="Q90" s="174" t="s">
        <v>71</v>
      </c>
      <c r="R90" s="174">
        <v>0</v>
      </c>
      <c r="S90" s="148">
        <v>1246</v>
      </c>
      <c r="T90" s="174">
        <v>3</v>
      </c>
      <c r="U90" s="174">
        <v>12</v>
      </c>
      <c r="V90" s="174">
        <v>11</v>
      </c>
      <c r="W90" s="174">
        <v>4</v>
      </c>
      <c r="X90" s="174" t="s">
        <v>71</v>
      </c>
      <c r="Y90" s="174">
        <v>1</v>
      </c>
      <c r="Z90" s="150">
        <v>1960</v>
      </c>
      <c r="AA90" s="122"/>
    </row>
    <row r="91" spans="3:27" x14ac:dyDescent="0.25">
      <c r="C91" s="345"/>
      <c r="D91" s="347"/>
      <c r="E91" s="64" t="s">
        <v>17</v>
      </c>
      <c r="F91" s="174">
        <v>14</v>
      </c>
      <c r="G91" s="174">
        <v>17</v>
      </c>
      <c r="H91" s="174">
        <v>17</v>
      </c>
      <c r="I91" s="174">
        <v>2</v>
      </c>
      <c r="J91" s="174">
        <v>23</v>
      </c>
      <c r="K91" s="174">
        <v>14</v>
      </c>
      <c r="L91" s="148">
        <v>20406</v>
      </c>
      <c r="M91" s="174">
        <v>13</v>
      </c>
      <c r="N91" s="174">
        <v>16</v>
      </c>
      <c r="O91" s="174">
        <v>18</v>
      </c>
      <c r="P91" s="174">
        <v>2</v>
      </c>
      <c r="Q91" s="174">
        <v>34</v>
      </c>
      <c r="R91" s="174">
        <v>15</v>
      </c>
      <c r="S91" s="148">
        <v>12114</v>
      </c>
      <c r="T91" s="174">
        <v>16</v>
      </c>
      <c r="U91" s="174">
        <v>20</v>
      </c>
      <c r="V91" s="174">
        <v>16</v>
      </c>
      <c r="W91" s="174">
        <v>1</v>
      </c>
      <c r="X91" s="174">
        <v>13</v>
      </c>
      <c r="Y91" s="174">
        <v>14</v>
      </c>
      <c r="Z91" s="150">
        <v>8292</v>
      </c>
      <c r="AA91" s="122"/>
    </row>
    <row r="92" spans="3:27" x14ac:dyDescent="0.25">
      <c r="C92" s="345"/>
      <c r="D92" s="347"/>
      <c r="E92" s="64" t="s">
        <v>18</v>
      </c>
      <c r="F92" s="174">
        <v>11</v>
      </c>
      <c r="G92" s="174">
        <v>10</v>
      </c>
      <c r="H92" s="174">
        <v>24</v>
      </c>
      <c r="I92" s="174">
        <v>2</v>
      </c>
      <c r="J92" s="174">
        <v>49</v>
      </c>
      <c r="K92" s="174">
        <v>10</v>
      </c>
      <c r="L92" s="148">
        <v>17755</v>
      </c>
      <c r="M92" s="174">
        <v>11</v>
      </c>
      <c r="N92" s="174">
        <v>10</v>
      </c>
      <c r="O92" s="174">
        <v>27</v>
      </c>
      <c r="P92" s="174">
        <v>1</v>
      </c>
      <c r="Q92" s="174">
        <v>45</v>
      </c>
      <c r="R92" s="174">
        <v>13</v>
      </c>
      <c r="S92" s="148">
        <v>11181</v>
      </c>
      <c r="T92" s="174">
        <v>9</v>
      </c>
      <c r="U92" s="174">
        <v>8</v>
      </c>
      <c r="V92" s="174">
        <v>22</v>
      </c>
      <c r="W92" s="174">
        <v>2</v>
      </c>
      <c r="X92" s="174">
        <v>53</v>
      </c>
      <c r="Y92" s="174">
        <v>8</v>
      </c>
      <c r="Z92" s="150">
        <v>6574</v>
      </c>
      <c r="AA92" s="122"/>
    </row>
    <row r="93" spans="3:27" x14ac:dyDescent="0.25">
      <c r="C93" s="345"/>
      <c r="D93" s="347"/>
      <c r="E93" s="64" t="s">
        <v>19</v>
      </c>
      <c r="F93" s="174">
        <v>9</v>
      </c>
      <c r="G93" s="174">
        <v>5</v>
      </c>
      <c r="H93" s="174">
        <v>14</v>
      </c>
      <c r="I93" s="174">
        <v>1</v>
      </c>
      <c r="J93" s="174">
        <v>13</v>
      </c>
      <c r="K93" s="174">
        <v>8</v>
      </c>
      <c r="L93" s="148">
        <v>13097</v>
      </c>
      <c r="M93" s="174">
        <v>10</v>
      </c>
      <c r="N93" s="174">
        <v>6</v>
      </c>
      <c r="O93" s="174">
        <v>13</v>
      </c>
      <c r="P93" s="174">
        <v>1</v>
      </c>
      <c r="Q93" s="174">
        <v>7</v>
      </c>
      <c r="R93" s="174">
        <v>9</v>
      </c>
      <c r="S93" s="148">
        <v>8242</v>
      </c>
      <c r="T93" s="174">
        <v>9</v>
      </c>
      <c r="U93" s="174">
        <v>5</v>
      </c>
      <c r="V93" s="174">
        <v>14</v>
      </c>
      <c r="W93" s="174">
        <v>1</v>
      </c>
      <c r="X93" s="174">
        <v>19</v>
      </c>
      <c r="Y93" s="174">
        <v>7</v>
      </c>
      <c r="Z93" s="150">
        <v>4855</v>
      </c>
      <c r="AA93" s="122"/>
    </row>
    <row r="94" spans="3:27" x14ac:dyDescent="0.25">
      <c r="C94" s="345"/>
      <c r="D94" s="347"/>
      <c r="E94" s="64" t="s">
        <v>20</v>
      </c>
      <c r="F94" s="174">
        <v>9</v>
      </c>
      <c r="G94" s="174">
        <v>2</v>
      </c>
      <c r="H94" s="174">
        <v>2</v>
      </c>
      <c r="I94" s="174">
        <v>0</v>
      </c>
      <c r="J94" s="174">
        <v>0</v>
      </c>
      <c r="K94" s="174">
        <v>10</v>
      </c>
      <c r="L94" s="148">
        <v>10334</v>
      </c>
      <c r="M94" s="174">
        <v>9</v>
      </c>
      <c r="N94" s="174">
        <v>2</v>
      </c>
      <c r="O94" s="174">
        <v>2</v>
      </c>
      <c r="P94" s="174">
        <v>0</v>
      </c>
      <c r="Q94" s="174">
        <v>0</v>
      </c>
      <c r="R94" s="174">
        <v>9</v>
      </c>
      <c r="S94" s="148">
        <v>6654</v>
      </c>
      <c r="T94" s="174">
        <v>8</v>
      </c>
      <c r="U94" s="174">
        <v>2</v>
      </c>
      <c r="V94" s="174">
        <v>2</v>
      </c>
      <c r="W94" s="174">
        <v>0</v>
      </c>
      <c r="X94" s="174">
        <v>1</v>
      </c>
      <c r="Y94" s="174">
        <v>10</v>
      </c>
      <c r="Z94" s="150">
        <v>3680</v>
      </c>
      <c r="AA94" s="122"/>
    </row>
    <row r="95" spans="3:27" x14ac:dyDescent="0.25">
      <c r="C95" s="345"/>
      <c r="D95" s="348"/>
      <c r="E95" s="65" t="s">
        <v>23</v>
      </c>
      <c r="F95" s="175">
        <v>44</v>
      </c>
      <c r="G95" s="176">
        <v>41</v>
      </c>
      <c r="H95" s="176">
        <v>65</v>
      </c>
      <c r="I95" s="176">
        <v>8</v>
      </c>
      <c r="J95" s="176">
        <v>86</v>
      </c>
      <c r="K95" s="176">
        <v>43</v>
      </c>
      <c r="L95" s="177">
        <v>65098</v>
      </c>
      <c r="M95" s="176">
        <v>44</v>
      </c>
      <c r="N95" s="176">
        <v>39</v>
      </c>
      <c r="O95" s="176">
        <v>63</v>
      </c>
      <c r="P95" s="176">
        <v>5</v>
      </c>
      <c r="Q95" s="176">
        <v>86</v>
      </c>
      <c r="R95" s="176">
        <v>46</v>
      </c>
      <c r="S95" s="177">
        <v>39557</v>
      </c>
      <c r="T95" s="176">
        <v>45</v>
      </c>
      <c r="U95" s="176">
        <v>47</v>
      </c>
      <c r="V95" s="176">
        <v>65</v>
      </c>
      <c r="W95" s="176">
        <v>10</v>
      </c>
      <c r="X95" s="176">
        <v>87</v>
      </c>
      <c r="Y95" s="176">
        <v>39</v>
      </c>
      <c r="Z95" s="183">
        <v>25541</v>
      </c>
      <c r="AA95" s="122"/>
    </row>
    <row r="96" spans="3:27" x14ac:dyDescent="0.25">
      <c r="C96" s="345"/>
      <c r="D96" s="349" t="s">
        <v>22</v>
      </c>
      <c r="E96" s="63" t="s">
        <v>15</v>
      </c>
      <c r="F96" s="174">
        <v>0</v>
      </c>
      <c r="G96" s="174">
        <v>0</v>
      </c>
      <c r="H96" s="174" t="s">
        <v>70</v>
      </c>
      <c r="I96" s="174">
        <v>6</v>
      </c>
      <c r="J96" s="174" t="s">
        <v>71</v>
      </c>
      <c r="K96" s="174">
        <v>0</v>
      </c>
      <c r="L96" s="148">
        <v>317</v>
      </c>
      <c r="M96" s="174">
        <v>0</v>
      </c>
      <c r="N96" s="174">
        <v>0</v>
      </c>
      <c r="O96" s="174" t="s">
        <v>70</v>
      </c>
      <c r="P96" s="174">
        <v>2</v>
      </c>
      <c r="Q96" s="174" t="s">
        <v>71</v>
      </c>
      <c r="R96" s="174">
        <v>0</v>
      </c>
      <c r="S96" s="148">
        <v>117</v>
      </c>
      <c r="T96" s="174">
        <v>0</v>
      </c>
      <c r="U96" s="174">
        <v>0</v>
      </c>
      <c r="V96" s="174" t="s">
        <v>70</v>
      </c>
      <c r="W96" s="174">
        <v>9</v>
      </c>
      <c r="X96" s="174" t="s">
        <v>71</v>
      </c>
      <c r="Y96" s="174">
        <v>0</v>
      </c>
      <c r="Z96" s="150">
        <v>200</v>
      </c>
      <c r="AA96" s="122"/>
    </row>
    <row r="97" spans="3:27" x14ac:dyDescent="0.25">
      <c r="C97" s="345"/>
      <c r="D97" s="350"/>
      <c r="E97" s="64" t="s">
        <v>16</v>
      </c>
      <c r="F97" s="174">
        <v>2</v>
      </c>
      <c r="G97" s="174">
        <v>3</v>
      </c>
      <c r="H97" s="174">
        <v>5</v>
      </c>
      <c r="I97" s="174">
        <v>28</v>
      </c>
      <c r="J97" s="174" t="s">
        <v>71</v>
      </c>
      <c r="K97" s="174">
        <v>1</v>
      </c>
      <c r="L97" s="148">
        <v>3568</v>
      </c>
      <c r="M97" s="174">
        <v>1</v>
      </c>
      <c r="N97" s="174">
        <v>2</v>
      </c>
      <c r="O97" s="174">
        <v>3</v>
      </c>
      <c r="P97" s="174">
        <v>18</v>
      </c>
      <c r="Q97" s="174" t="s">
        <v>71</v>
      </c>
      <c r="R97" s="174">
        <v>1</v>
      </c>
      <c r="S97" s="148">
        <v>1500</v>
      </c>
      <c r="T97" s="174">
        <v>3</v>
      </c>
      <c r="U97" s="174">
        <v>6</v>
      </c>
      <c r="V97" s="174">
        <v>7</v>
      </c>
      <c r="W97" s="174">
        <v>35</v>
      </c>
      <c r="X97" s="174" t="s">
        <v>71</v>
      </c>
      <c r="Y97" s="174">
        <v>0</v>
      </c>
      <c r="Z97" s="150">
        <v>2068</v>
      </c>
      <c r="AA97" s="122"/>
    </row>
    <row r="98" spans="3:27" x14ac:dyDescent="0.25">
      <c r="C98" s="345"/>
      <c r="D98" s="350"/>
      <c r="E98" s="64" t="s">
        <v>17</v>
      </c>
      <c r="F98" s="174">
        <v>21</v>
      </c>
      <c r="G98" s="174">
        <v>28</v>
      </c>
      <c r="H98" s="174">
        <v>13</v>
      </c>
      <c r="I98" s="174">
        <v>42</v>
      </c>
      <c r="J98" s="174">
        <v>5</v>
      </c>
      <c r="K98" s="174">
        <v>21</v>
      </c>
      <c r="L98" s="148">
        <v>29563</v>
      </c>
      <c r="M98" s="174">
        <v>21</v>
      </c>
      <c r="N98" s="174">
        <v>29</v>
      </c>
      <c r="O98" s="174">
        <v>14</v>
      </c>
      <c r="P98" s="174">
        <v>54</v>
      </c>
      <c r="Q98" s="174">
        <v>6</v>
      </c>
      <c r="R98" s="174">
        <v>20</v>
      </c>
      <c r="S98" s="148">
        <v>18875</v>
      </c>
      <c r="T98" s="174">
        <v>21</v>
      </c>
      <c r="U98" s="174">
        <v>24</v>
      </c>
      <c r="V98" s="174">
        <v>13</v>
      </c>
      <c r="W98" s="174">
        <v>33</v>
      </c>
      <c r="X98" s="174">
        <v>4</v>
      </c>
      <c r="Y98" s="174">
        <v>22</v>
      </c>
      <c r="Z98" s="150">
        <v>10688</v>
      </c>
      <c r="AA98" s="122"/>
    </row>
    <row r="99" spans="3:27" x14ac:dyDescent="0.25">
      <c r="C99" s="345"/>
      <c r="D99" s="350"/>
      <c r="E99" s="64" t="s">
        <v>18</v>
      </c>
      <c r="F99" s="174">
        <v>13</v>
      </c>
      <c r="G99" s="174">
        <v>15</v>
      </c>
      <c r="H99" s="174">
        <v>10</v>
      </c>
      <c r="I99" s="174">
        <v>12</v>
      </c>
      <c r="J99" s="174">
        <v>7</v>
      </c>
      <c r="K99" s="174">
        <v>12</v>
      </c>
      <c r="L99" s="148">
        <v>18015</v>
      </c>
      <c r="M99" s="174">
        <v>14</v>
      </c>
      <c r="N99" s="174">
        <v>17</v>
      </c>
      <c r="O99" s="174">
        <v>12</v>
      </c>
      <c r="P99" s="174">
        <v>16</v>
      </c>
      <c r="Q99" s="174">
        <v>6</v>
      </c>
      <c r="R99" s="174">
        <v>13</v>
      </c>
      <c r="S99" s="148">
        <v>12497</v>
      </c>
      <c r="T99" s="174">
        <v>11</v>
      </c>
      <c r="U99" s="174">
        <v>10</v>
      </c>
      <c r="V99" s="174">
        <v>8</v>
      </c>
      <c r="W99" s="174">
        <v>8</v>
      </c>
      <c r="X99" s="174">
        <v>8</v>
      </c>
      <c r="Y99" s="174">
        <v>12</v>
      </c>
      <c r="Z99" s="150">
        <v>5518</v>
      </c>
      <c r="AA99" s="122"/>
    </row>
    <row r="100" spans="3:27" x14ac:dyDescent="0.25">
      <c r="C100" s="345"/>
      <c r="D100" s="350"/>
      <c r="E100" s="64" t="s">
        <v>19</v>
      </c>
      <c r="F100" s="174">
        <v>10</v>
      </c>
      <c r="G100" s="174">
        <v>8</v>
      </c>
      <c r="H100" s="174">
        <v>5</v>
      </c>
      <c r="I100" s="174">
        <v>4</v>
      </c>
      <c r="J100" s="174">
        <v>1</v>
      </c>
      <c r="K100" s="174">
        <v>9</v>
      </c>
      <c r="L100" s="148">
        <v>13043</v>
      </c>
      <c r="M100" s="174">
        <v>10</v>
      </c>
      <c r="N100" s="174">
        <v>9</v>
      </c>
      <c r="O100" s="174">
        <v>6</v>
      </c>
      <c r="P100" s="174">
        <v>4</v>
      </c>
      <c r="Q100" s="174">
        <v>1</v>
      </c>
      <c r="R100" s="174">
        <v>8</v>
      </c>
      <c r="S100" s="148">
        <v>8322</v>
      </c>
      <c r="T100" s="174">
        <v>10</v>
      </c>
      <c r="U100" s="174">
        <v>7</v>
      </c>
      <c r="V100" s="174">
        <v>5</v>
      </c>
      <c r="W100" s="174">
        <v>4</v>
      </c>
      <c r="X100" s="174">
        <v>1</v>
      </c>
      <c r="Y100" s="174">
        <v>10</v>
      </c>
      <c r="Z100" s="150">
        <v>4721</v>
      </c>
      <c r="AA100" s="122"/>
    </row>
    <row r="101" spans="3:27" x14ac:dyDescent="0.25">
      <c r="C101" s="345"/>
      <c r="D101" s="350"/>
      <c r="E101" s="66" t="s">
        <v>20</v>
      </c>
      <c r="F101" s="174">
        <v>10</v>
      </c>
      <c r="G101" s="174">
        <v>4</v>
      </c>
      <c r="H101" s="174">
        <v>1</v>
      </c>
      <c r="I101" s="174">
        <v>1</v>
      </c>
      <c r="J101" s="174">
        <v>0</v>
      </c>
      <c r="K101" s="174">
        <v>14</v>
      </c>
      <c r="L101" s="148">
        <v>11750</v>
      </c>
      <c r="M101" s="174">
        <v>9</v>
      </c>
      <c r="N101" s="174">
        <v>4</v>
      </c>
      <c r="O101" s="174">
        <v>2</v>
      </c>
      <c r="P101" s="174">
        <v>0</v>
      </c>
      <c r="Q101" s="174">
        <v>0</v>
      </c>
      <c r="R101" s="174">
        <v>12</v>
      </c>
      <c r="S101" s="148">
        <v>7143</v>
      </c>
      <c r="T101" s="174">
        <v>10</v>
      </c>
      <c r="U101" s="174">
        <v>5</v>
      </c>
      <c r="V101" s="174">
        <v>1</v>
      </c>
      <c r="W101" s="174">
        <v>1</v>
      </c>
      <c r="X101" s="174">
        <v>0</v>
      </c>
      <c r="Y101" s="174">
        <v>16</v>
      </c>
      <c r="Z101" s="150">
        <v>4607</v>
      </c>
      <c r="AA101" s="122"/>
    </row>
    <row r="102" spans="3:27" ht="15.75" thickBot="1" x14ac:dyDescent="0.3">
      <c r="C102" s="346"/>
      <c r="D102" s="351"/>
      <c r="E102" s="113" t="s">
        <v>23</v>
      </c>
      <c r="F102" s="178">
        <v>56</v>
      </c>
      <c r="G102" s="179">
        <v>59</v>
      </c>
      <c r="H102" s="179">
        <v>35</v>
      </c>
      <c r="I102" s="179">
        <v>92</v>
      </c>
      <c r="J102" s="179">
        <v>14</v>
      </c>
      <c r="K102" s="179">
        <v>57</v>
      </c>
      <c r="L102" s="181">
        <v>76256</v>
      </c>
      <c r="M102" s="179">
        <v>56</v>
      </c>
      <c r="N102" s="179">
        <v>61</v>
      </c>
      <c r="O102" s="179">
        <v>37</v>
      </c>
      <c r="P102" s="180">
        <v>95</v>
      </c>
      <c r="Q102" s="180">
        <v>14</v>
      </c>
      <c r="R102" s="179">
        <v>54</v>
      </c>
      <c r="S102" s="186">
        <v>48454</v>
      </c>
      <c r="T102" s="179">
        <v>55</v>
      </c>
      <c r="U102" s="179">
        <v>53</v>
      </c>
      <c r="V102" s="179">
        <v>35</v>
      </c>
      <c r="W102" s="180">
        <v>90</v>
      </c>
      <c r="X102" s="180">
        <v>13</v>
      </c>
      <c r="Y102" s="179">
        <v>61</v>
      </c>
      <c r="Z102" s="184">
        <v>27802</v>
      </c>
      <c r="AA102" s="122"/>
    </row>
    <row r="103" spans="3:27" x14ac:dyDescent="0.25">
      <c r="C103" s="354">
        <v>2016</v>
      </c>
      <c r="D103" s="347" t="s">
        <v>21</v>
      </c>
      <c r="E103" s="102" t="s">
        <v>15</v>
      </c>
      <c r="F103" s="174">
        <v>0</v>
      </c>
      <c r="G103" s="174">
        <v>0</v>
      </c>
      <c r="H103" s="174" t="s">
        <v>70</v>
      </c>
      <c r="I103" s="174">
        <v>1</v>
      </c>
      <c r="J103" s="174" t="s">
        <v>71</v>
      </c>
      <c r="K103" s="174">
        <v>0</v>
      </c>
      <c r="L103" s="148">
        <v>300</v>
      </c>
      <c r="M103" s="174">
        <v>0</v>
      </c>
      <c r="N103" s="174">
        <v>0</v>
      </c>
      <c r="O103" s="174" t="s">
        <v>70</v>
      </c>
      <c r="P103" s="174">
        <v>1</v>
      </c>
      <c r="Q103" s="174" t="s">
        <v>71</v>
      </c>
      <c r="R103" s="174">
        <v>0</v>
      </c>
      <c r="S103" s="160">
        <v>111</v>
      </c>
      <c r="T103" s="174">
        <v>0</v>
      </c>
      <c r="U103" s="174">
        <v>1</v>
      </c>
      <c r="V103" s="174" t="s">
        <v>70</v>
      </c>
      <c r="W103" s="174">
        <v>2</v>
      </c>
      <c r="X103" s="174" t="s">
        <v>71</v>
      </c>
      <c r="Y103" s="174">
        <v>0</v>
      </c>
      <c r="Z103" s="159">
        <v>189</v>
      </c>
      <c r="AA103" s="122"/>
    </row>
    <row r="104" spans="3:27" x14ac:dyDescent="0.25">
      <c r="C104" s="345"/>
      <c r="D104" s="347"/>
      <c r="E104" s="64" t="s">
        <v>16</v>
      </c>
      <c r="F104" s="174">
        <v>2</v>
      </c>
      <c r="G104" s="174">
        <v>7</v>
      </c>
      <c r="H104" s="174">
        <v>7</v>
      </c>
      <c r="I104" s="174">
        <v>2</v>
      </c>
      <c r="J104" s="174" t="s">
        <v>71</v>
      </c>
      <c r="K104" s="174">
        <v>0</v>
      </c>
      <c r="L104" s="148">
        <v>3087</v>
      </c>
      <c r="M104" s="174">
        <v>1</v>
      </c>
      <c r="N104" s="174">
        <v>5</v>
      </c>
      <c r="O104" s="174">
        <v>4</v>
      </c>
      <c r="P104" s="174">
        <v>1</v>
      </c>
      <c r="Q104" s="174" t="s">
        <v>71</v>
      </c>
      <c r="R104" s="174">
        <v>0</v>
      </c>
      <c r="S104" s="148">
        <v>1214</v>
      </c>
      <c r="T104" s="174">
        <v>3</v>
      </c>
      <c r="U104" s="174">
        <v>12</v>
      </c>
      <c r="V104" s="174">
        <v>10</v>
      </c>
      <c r="W104" s="174">
        <v>3</v>
      </c>
      <c r="X104" s="174" t="s">
        <v>71</v>
      </c>
      <c r="Y104" s="174">
        <v>1</v>
      </c>
      <c r="Z104" s="150">
        <v>1873</v>
      </c>
      <c r="AA104" s="122"/>
    </row>
    <row r="105" spans="3:27" x14ac:dyDescent="0.25">
      <c r="C105" s="345"/>
      <c r="D105" s="347"/>
      <c r="E105" s="64" t="s">
        <v>17</v>
      </c>
      <c r="F105" s="174">
        <v>14</v>
      </c>
      <c r="G105" s="174">
        <v>18</v>
      </c>
      <c r="H105" s="174">
        <v>17</v>
      </c>
      <c r="I105" s="174">
        <v>2</v>
      </c>
      <c r="J105" s="174">
        <v>21</v>
      </c>
      <c r="K105" s="174">
        <v>13</v>
      </c>
      <c r="L105" s="148">
        <v>19834</v>
      </c>
      <c r="M105" s="174">
        <v>13</v>
      </c>
      <c r="N105" s="174">
        <v>18</v>
      </c>
      <c r="O105" s="174">
        <v>18</v>
      </c>
      <c r="P105" s="174">
        <v>1</v>
      </c>
      <c r="Q105" s="174">
        <v>30</v>
      </c>
      <c r="R105" s="174">
        <v>13</v>
      </c>
      <c r="S105" s="148">
        <v>12145</v>
      </c>
      <c r="T105" s="174">
        <v>16</v>
      </c>
      <c r="U105" s="174">
        <v>20</v>
      </c>
      <c r="V105" s="174">
        <v>15</v>
      </c>
      <c r="W105" s="174">
        <v>3</v>
      </c>
      <c r="X105" s="174">
        <v>12</v>
      </c>
      <c r="Y105" s="174">
        <v>13</v>
      </c>
      <c r="Z105" s="150">
        <v>7689</v>
      </c>
      <c r="AA105" s="122"/>
    </row>
    <row r="106" spans="3:27" x14ac:dyDescent="0.25">
      <c r="C106" s="345"/>
      <c r="D106" s="347"/>
      <c r="E106" s="64" t="s">
        <v>18</v>
      </c>
      <c r="F106" s="174">
        <v>11</v>
      </c>
      <c r="G106" s="174">
        <v>9</v>
      </c>
      <c r="H106" s="174">
        <v>23</v>
      </c>
      <c r="I106" s="174">
        <v>2</v>
      </c>
      <c r="J106" s="174">
        <v>53</v>
      </c>
      <c r="K106" s="174">
        <v>10</v>
      </c>
      <c r="L106" s="148">
        <v>17284</v>
      </c>
      <c r="M106" s="174">
        <v>11</v>
      </c>
      <c r="N106" s="174">
        <v>10</v>
      </c>
      <c r="O106" s="174">
        <v>24</v>
      </c>
      <c r="P106" s="174">
        <v>2</v>
      </c>
      <c r="Q106" s="174">
        <v>49</v>
      </c>
      <c r="R106" s="174">
        <v>12</v>
      </c>
      <c r="S106" s="148">
        <v>11121</v>
      </c>
      <c r="T106" s="174">
        <v>9</v>
      </c>
      <c r="U106" s="174">
        <v>7</v>
      </c>
      <c r="V106" s="174">
        <v>21</v>
      </c>
      <c r="W106" s="174">
        <v>2</v>
      </c>
      <c r="X106" s="174">
        <v>56</v>
      </c>
      <c r="Y106" s="174">
        <v>8</v>
      </c>
      <c r="Z106" s="150">
        <v>6163</v>
      </c>
      <c r="AA106" s="122"/>
    </row>
    <row r="107" spans="3:27" x14ac:dyDescent="0.25">
      <c r="C107" s="345"/>
      <c r="D107" s="347"/>
      <c r="E107" s="64" t="s">
        <v>19</v>
      </c>
      <c r="F107" s="174">
        <v>9</v>
      </c>
      <c r="G107" s="174">
        <v>5</v>
      </c>
      <c r="H107" s="174">
        <v>15</v>
      </c>
      <c r="I107" s="174">
        <v>1</v>
      </c>
      <c r="J107" s="174">
        <v>13</v>
      </c>
      <c r="K107" s="174">
        <v>9</v>
      </c>
      <c r="L107" s="148">
        <v>12721</v>
      </c>
      <c r="M107" s="174">
        <v>10</v>
      </c>
      <c r="N107" s="174">
        <v>5</v>
      </c>
      <c r="O107" s="174">
        <v>12</v>
      </c>
      <c r="P107" s="174">
        <v>0</v>
      </c>
      <c r="Q107" s="174">
        <v>8</v>
      </c>
      <c r="R107" s="174">
        <v>11</v>
      </c>
      <c r="S107" s="148">
        <v>8052</v>
      </c>
      <c r="T107" s="174">
        <v>9</v>
      </c>
      <c r="U107" s="174">
        <v>4</v>
      </c>
      <c r="V107" s="174">
        <v>16</v>
      </c>
      <c r="W107" s="174">
        <v>1</v>
      </c>
      <c r="X107" s="174">
        <v>18</v>
      </c>
      <c r="Y107" s="174">
        <v>7</v>
      </c>
      <c r="Z107" s="150">
        <v>4669</v>
      </c>
      <c r="AA107" s="122"/>
    </row>
    <row r="108" spans="3:27" x14ac:dyDescent="0.25">
      <c r="C108" s="345"/>
      <c r="D108" s="347"/>
      <c r="E108" s="64" t="s">
        <v>20</v>
      </c>
      <c r="F108" s="174">
        <v>9</v>
      </c>
      <c r="G108" s="174">
        <v>2</v>
      </c>
      <c r="H108" s="174">
        <v>2</v>
      </c>
      <c r="I108" s="174">
        <v>0</v>
      </c>
      <c r="J108" s="174">
        <v>0</v>
      </c>
      <c r="K108" s="174">
        <v>11</v>
      </c>
      <c r="L108" s="158">
        <v>10222</v>
      </c>
      <c r="M108" s="174">
        <v>9</v>
      </c>
      <c r="N108" s="174">
        <v>2</v>
      </c>
      <c r="O108" s="174">
        <v>2</v>
      </c>
      <c r="P108" s="174">
        <v>0</v>
      </c>
      <c r="Q108" s="174">
        <v>0</v>
      </c>
      <c r="R108" s="174">
        <v>12</v>
      </c>
      <c r="S108" s="148">
        <v>6676</v>
      </c>
      <c r="T108" s="174">
        <v>9</v>
      </c>
      <c r="U108" s="174">
        <v>3</v>
      </c>
      <c r="V108" s="174">
        <v>2</v>
      </c>
      <c r="W108" s="174">
        <v>0</v>
      </c>
      <c r="X108" s="174">
        <v>0</v>
      </c>
      <c r="Y108" s="174">
        <v>11</v>
      </c>
      <c r="Z108" s="150">
        <v>3546</v>
      </c>
      <c r="AA108" s="122"/>
    </row>
    <row r="109" spans="3:27" x14ac:dyDescent="0.25">
      <c r="C109" s="345"/>
      <c r="D109" s="348"/>
      <c r="E109" s="65" t="s">
        <v>23</v>
      </c>
      <c r="F109" s="175">
        <v>44</v>
      </c>
      <c r="G109" s="176">
        <v>42</v>
      </c>
      <c r="H109" s="176">
        <v>63</v>
      </c>
      <c r="I109" s="176">
        <v>8</v>
      </c>
      <c r="J109" s="176">
        <v>87</v>
      </c>
      <c r="K109" s="176">
        <v>43</v>
      </c>
      <c r="L109" s="177">
        <v>63448</v>
      </c>
      <c r="M109" s="175">
        <v>43</v>
      </c>
      <c r="N109" s="176">
        <v>40</v>
      </c>
      <c r="O109" s="176">
        <v>61</v>
      </c>
      <c r="P109" s="176">
        <v>5</v>
      </c>
      <c r="Q109" s="176">
        <v>87</v>
      </c>
      <c r="R109" s="176">
        <v>47</v>
      </c>
      <c r="S109" s="177">
        <v>39319</v>
      </c>
      <c r="T109" s="176">
        <v>46</v>
      </c>
      <c r="U109" s="176">
        <v>45</v>
      </c>
      <c r="V109" s="176">
        <v>65</v>
      </c>
      <c r="W109" s="176">
        <v>11</v>
      </c>
      <c r="X109" s="176">
        <v>87</v>
      </c>
      <c r="Y109" s="176">
        <v>39</v>
      </c>
      <c r="Z109" s="183">
        <v>24129</v>
      </c>
      <c r="AA109" s="122"/>
    </row>
    <row r="110" spans="3:27" x14ac:dyDescent="0.25">
      <c r="C110" s="345"/>
      <c r="D110" s="349" t="s">
        <v>22</v>
      </c>
      <c r="E110" s="63" t="s">
        <v>15</v>
      </c>
      <c r="F110" s="174">
        <v>0</v>
      </c>
      <c r="G110" s="174">
        <v>0</v>
      </c>
      <c r="H110" s="174" t="s">
        <v>70</v>
      </c>
      <c r="I110" s="174">
        <v>5</v>
      </c>
      <c r="J110" s="174" t="s">
        <v>71</v>
      </c>
      <c r="K110" s="174">
        <v>0</v>
      </c>
      <c r="L110" s="151">
        <v>329</v>
      </c>
      <c r="M110" s="174">
        <v>0</v>
      </c>
      <c r="N110" s="174">
        <v>0</v>
      </c>
      <c r="O110" s="174" t="s">
        <v>70</v>
      </c>
      <c r="P110" s="174">
        <v>3</v>
      </c>
      <c r="Q110" s="174" t="s">
        <v>71</v>
      </c>
      <c r="R110" s="174">
        <v>0</v>
      </c>
      <c r="S110" s="148">
        <v>136</v>
      </c>
      <c r="T110" s="174">
        <v>0</v>
      </c>
      <c r="U110" s="174">
        <v>1</v>
      </c>
      <c r="V110" s="174" t="s">
        <v>70</v>
      </c>
      <c r="W110" s="174">
        <v>7</v>
      </c>
      <c r="X110" s="174" t="s">
        <v>71</v>
      </c>
      <c r="Y110" s="174">
        <v>0</v>
      </c>
      <c r="Z110" s="150">
        <v>193</v>
      </c>
      <c r="AA110" s="122"/>
    </row>
    <row r="111" spans="3:27" x14ac:dyDescent="0.25">
      <c r="C111" s="345"/>
      <c r="D111" s="350"/>
      <c r="E111" s="64" t="s">
        <v>16</v>
      </c>
      <c r="F111" s="174">
        <v>2</v>
      </c>
      <c r="G111" s="174">
        <v>4</v>
      </c>
      <c r="H111" s="174">
        <v>5</v>
      </c>
      <c r="I111" s="174">
        <v>26</v>
      </c>
      <c r="J111" s="174" t="s">
        <v>71</v>
      </c>
      <c r="K111" s="174">
        <v>1</v>
      </c>
      <c r="L111" s="148">
        <v>3708</v>
      </c>
      <c r="M111" s="174">
        <v>2</v>
      </c>
      <c r="N111" s="174">
        <v>3</v>
      </c>
      <c r="O111" s="174">
        <v>3</v>
      </c>
      <c r="P111" s="174">
        <v>18</v>
      </c>
      <c r="Q111" s="174" t="s">
        <v>71</v>
      </c>
      <c r="R111" s="174">
        <v>0</v>
      </c>
      <c r="S111" s="148">
        <v>1703</v>
      </c>
      <c r="T111" s="174">
        <v>3</v>
      </c>
      <c r="U111" s="174">
        <v>7</v>
      </c>
      <c r="V111" s="174">
        <v>7</v>
      </c>
      <c r="W111" s="174">
        <v>33</v>
      </c>
      <c r="X111" s="174" t="s">
        <v>71</v>
      </c>
      <c r="Y111" s="174">
        <v>1</v>
      </c>
      <c r="Z111" s="150">
        <v>2005</v>
      </c>
      <c r="AA111" s="122"/>
    </row>
    <row r="112" spans="3:27" x14ac:dyDescent="0.25">
      <c r="C112" s="345"/>
      <c r="D112" s="350"/>
      <c r="E112" s="64" t="s">
        <v>17</v>
      </c>
      <c r="F112" s="174">
        <v>21</v>
      </c>
      <c r="G112" s="174">
        <v>29</v>
      </c>
      <c r="H112" s="174">
        <v>14</v>
      </c>
      <c r="I112" s="174">
        <v>46</v>
      </c>
      <c r="J112" s="174">
        <v>4</v>
      </c>
      <c r="K112" s="174">
        <v>19</v>
      </c>
      <c r="L112" s="148">
        <v>29342</v>
      </c>
      <c r="M112" s="174">
        <v>22</v>
      </c>
      <c r="N112" s="174">
        <v>29</v>
      </c>
      <c r="O112" s="174">
        <v>16</v>
      </c>
      <c r="P112" s="174">
        <v>55</v>
      </c>
      <c r="Q112" s="174">
        <v>6</v>
      </c>
      <c r="R112" s="174">
        <v>16</v>
      </c>
      <c r="S112" s="148">
        <v>19827</v>
      </c>
      <c r="T112" s="174">
        <v>20</v>
      </c>
      <c r="U112" s="174">
        <v>26</v>
      </c>
      <c r="V112" s="174">
        <v>13</v>
      </c>
      <c r="W112" s="174">
        <v>37</v>
      </c>
      <c r="X112" s="174">
        <v>3</v>
      </c>
      <c r="Y112" s="174">
        <v>22</v>
      </c>
      <c r="Z112" s="150">
        <v>9515</v>
      </c>
      <c r="AA112" s="122"/>
    </row>
    <row r="113" spans="3:27" x14ac:dyDescent="0.25">
      <c r="C113" s="345"/>
      <c r="D113" s="350"/>
      <c r="E113" s="64" t="s">
        <v>18</v>
      </c>
      <c r="F113" s="174">
        <v>13</v>
      </c>
      <c r="G113" s="174">
        <v>14</v>
      </c>
      <c r="H113" s="174">
        <v>10</v>
      </c>
      <c r="I113" s="174">
        <v>11</v>
      </c>
      <c r="J113" s="174">
        <v>7</v>
      </c>
      <c r="K113" s="174">
        <v>12</v>
      </c>
      <c r="L113" s="148">
        <v>17348</v>
      </c>
      <c r="M113" s="174">
        <v>14</v>
      </c>
      <c r="N113" s="174">
        <v>16</v>
      </c>
      <c r="O113" s="174">
        <v>13</v>
      </c>
      <c r="P113" s="174">
        <v>15</v>
      </c>
      <c r="Q113" s="174">
        <v>6</v>
      </c>
      <c r="R113" s="174">
        <v>13</v>
      </c>
      <c r="S113" s="148">
        <v>12475</v>
      </c>
      <c r="T113" s="174">
        <v>10</v>
      </c>
      <c r="U113" s="174">
        <v>10</v>
      </c>
      <c r="V113" s="174">
        <v>8</v>
      </c>
      <c r="W113" s="174">
        <v>8</v>
      </c>
      <c r="X113" s="174">
        <v>8</v>
      </c>
      <c r="Y113" s="174">
        <v>11</v>
      </c>
      <c r="Z113" s="150">
        <v>4873</v>
      </c>
      <c r="AA113" s="122"/>
    </row>
    <row r="114" spans="3:27" x14ac:dyDescent="0.25">
      <c r="C114" s="345"/>
      <c r="D114" s="350"/>
      <c r="E114" s="64" t="s">
        <v>19</v>
      </c>
      <c r="F114" s="174">
        <v>10</v>
      </c>
      <c r="G114" s="174">
        <v>8</v>
      </c>
      <c r="H114" s="174">
        <v>5</v>
      </c>
      <c r="I114" s="174">
        <v>3</v>
      </c>
      <c r="J114" s="174">
        <v>1</v>
      </c>
      <c r="K114" s="174">
        <v>10</v>
      </c>
      <c r="L114" s="148">
        <v>12785</v>
      </c>
      <c r="M114" s="174">
        <v>10</v>
      </c>
      <c r="N114" s="174">
        <v>8</v>
      </c>
      <c r="O114" s="174">
        <v>6</v>
      </c>
      <c r="P114" s="174">
        <v>4</v>
      </c>
      <c r="Q114" s="174">
        <v>1</v>
      </c>
      <c r="R114" s="174">
        <v>11</v>
      </c>
      <c r="S114" s="148">
        <v>8610</v>
      </c>
      <c r="T114" s="174">
        <v>10</v>
      </c>
      <c r="U114" s="174">
        <v>7</v>
      </c>
      <c r="V114" s="174">
        <v>5</v>
      </c>
      <c r="W114" s="174">
        <v>3</v>
      </c>
      <c r="X114" s="174">
        <v>2</v>
      </c>
      <c r="Y114" s="174">
        <v>10</v>
      </c>
      <c r="Z114" s="150">
        <v>4175</v>
      </c>
      <c r="AA114" s="122"/>
    </row>
    <row r="115" spans="3:27" x14ac:dyDescent="0.25">
      <c r="C115" s="345"/>
      <c r="D115" s="350"/>
      <c r="E115" s="66" t="s">
        <v>20</v>
      </c>
      <c r="F115" s="174">
        <v>9</v>
      </c>
      <c r="G115" s="174">
        <v>4</v>
      </c>
      <c r="H115" s="174">
        <v>1</v>
      </c>
      <c r="I115" s="174">
        <v>1</v>
      </c>
      <c r="J115" s="174">
        <v>0</v>
      </c>
      <c r="K115" s="174">
        <v>15</v>
      </c>
      <c r="L115" s="158">
        <v>11387</v>
      </c>
      <c r="M115" s="174">
        <v>9</v>
      </c>
      <c r="N115" s="174">
        <v>3</v>
      </c>
      <c r="O115" s="174">
        <v>1</v>
      </c>
      <c r="P115" s="174">
        <v>1</v>
      </c>
      <c r="Q115" s="174">
        <v>0</v>
      </c>
      <c r="R115" s="174">
        <v>12</v>
      </c>
      <c r="S115" s="158">
        <v>6913</v>
      </c>
      <c r="T115" s="174">
        <v>11</v>
      </c>
      <c r="U115" s="174">
        <v>4</v>
      </c>
      <c r="V115" s="174">
        <v>1</v>
      </c>
      <c r="W115" s="174">
        <v>1</v>
      </c>
      <c r="X115" s="174">
        <v>0</v>
      </c>
      <c r="Y115" s="174">
        <v>18</v>
      </c>
      <c r="Z115" s="150">
        <v>4474</v>
      </c>
      <c r="AA115" s="122"/>
    </row>
    <row r="116" spans="3:27" x14ac:dyDescent="0.25">
      <c r="C116" s="345"/>
      <c r="D116" s="350"/>
      <c r="E116" s="114" t="s">
        <v>23</v>
      </c>
      <c r="F116" s="175">
        <v>56</v>
      </c>
      <c r="G116" s="176">
        <v>58</v>
      </c>
      <c r="H116" s="176">
        <v>37</v>
      </c>
      <c r="I116" s="182">
        <v>92</v>
      </c>
      <c r="J116" s="182">
        <v>13</v>
      </c>
      <c r="K116" s="176">
        <v>57</v>
      </c>
      <c r="L116" s="177">
        <v>74899</v>
      </c>
      <c r="M116" s="175">
        <v>57</v>
      </c>
      <c r="N116" s="176">
        <v>60</v>
      </c>
      <c r="O116" s="176">
        <v>39</v>
      </c>
      <c r="P116" s="182">
        <v>95</v>
      </c>
      <c r="Q116" s="182">
        <v>13</v>
      </c>
      <c r="R116" s="176">
        <v>53</v>
      </c>
      <c r="S116" s="177">
        <v>49664</v>
      </c>
      <c r="T116" s="175">
        <v>54</v>
      </c>
      <c r="U116" s="176">
        <v>55</v>
      </c>
      <c r="V116" s="176">
        <v>35</v>
      </c>
      <c r="W116" s="182">
        <v>89</v>
      </c>
      <c r="X116" s="182">
        <v>13</v>
      </c>
      <c r="Y116" s="176">
        <v>61</v>
      </c>
      <c r="Z116" s="183">
        <v>25235</v>
      </c>
      <c r="AA116" s="122"/>
    </row>
    <row r="117" spans="3:27" x14ac:dyDescent="0.25">
      <c r="C117" s="357" t="s">
        <v>69</v>
      </c>
      <c r="D117" s="357"/>
      <c r="E117" s="357"/>
      <c r="F117" s="357"/>
      <c r="G117" s="357"/>
      <c r="H117" s="357"/>
      <c r="I117" s="357"/>
      <c r="J117" s="357"/>
      <c r="K117" s="357"/>
      <c r="L117" s="357"/>
      <c r="M117" s="357"/>
      <c r="N117" s="357"/>
      <c r="O117" s="357"/>
      <c r="P117" s="357"/>
      <c r="Q117" s="357"/>
      <c r="R117" s="357"/>
      <c r="S117" s="357"/>
      <c r="T117" s="357"/>
      <c r="U117" s="357"/>
      <c r="V117" s="357"/>
      <c r="W117" s="357"/>
      <c r="X117" s="357"/>
      <c r="Y117" s="357"/>
      <c r="Z117" s="187"/>
      <c r="AA117" s="122"/>
    </row>
    <row r="118" spans="3:27" ht="15" customHeight="1" x14ac:dyDescent="0.25">
      <c r="C118" s="325" t="s">
        <v>59</v>
      </c>
      <c r="D118" s="325"/>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5"/>
    </row>
    <row r="119" spans="3:27" x14ac:dyDescent="0.25">
      <c r="C119" s="325"/>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row>
    <row r="120" spans="3:27" x14ac:dyDescent="0.25">
      <c r="C120" s="135"/>
      <c r="D120" s="135"/>
      <c r="E120" s="135"/>
      <c r="F120" s="144"/>
      <c r="G120" s="144"/>
      <c r="H120" s="144"/>
      <c r="I120" s="144"/>
      <c r="J120" s="304"/>
      <c r="K120" s="144"/>
      <c r="L120" s="144"/>
      <c r="M120" s="144"/>
      <c r="N120" s="144"/>
      <c r="O120" s="144"/>
      <c r="P120" s="144"/>
      <c r="Q120" s="304"/>
      <c r="R120" s="144"/>
      <c r="S120" s="144"/>
      <c r="T120" s="144"/>
      <c r="U120" s="144"/>
      <c r="V120" s="144"/>
      <c r="W120" s="144"/>
      <c r="X120" s="304"/>
      <c r="Y120" s="144"/>
    </row>
    <row r="121" spans="3:27" x14ac:dyDescent="0.25">
      <c r="C121" s="14"/>
      <c r="D121" s="17" t="s">
        <v>35</v>
      </c>
      <c r="E121" s="17" t="s">
        <v>36</v>
      </c>
      <c r="F121" s="335" t="s">
        <v>68</v>
      </c>
      <c r="G121" s="336"/>
      <c r="H121" s="336"/>
      <c r="I121" s="336"/>
      <c r="J121" s="336"/>
      <c r="K121" s="336"/>
      <c r="L121" s="336"/>
      <c r="M121" s="336"/>
      <c r="N121" s="336"/>
      <c r="O121" s="336"/>
      <c r="P121" s="336"/>
      <c r="Q121" s="336"/>
      <c r="R121" s="336"/>
      <c r="S121" s="336"/>
      <c r="T121" s="336"/>
      <c r="U121" s="336"/>
      <c r="V121" s="336"/>
      <c r="W121" s="336"/>
      <c r="X121" s="336"/>
      <c r="Y121" s="336"/>
      <c r="Z121" s="337"/>
      <c r="AA121" s="4"/>
    </row>
    <row r="122" spans="3:27" x14ac:dyDescent="0.25">
      <c r="C122" s="358">
        <v>2023</v>
      </c>
      <c r="D122" s="355" t="s">
        <v>21</v>
      </c>
      <c r="E122" s="63" t="s">
        <v>15</v>
      </c>
      <c r="F122" s="174">
        <v>0</v>
      </c>
      <c r="G122" s="174">
        <v>1</v>
      </c>
      <c r="H122" s="174" t="s">
        <v>70</v>
      </c>
      <c r="I122" s="174">
        <v>7</v>
      </c>
      <c r="J122" s="174" t="s">
        <v>71</v>
      </c>
      <c r="K122" s="174">
        <v>0</v>
      </c>
      <c r="L122" s="148">
        <v>11911</v>
      </c>
      <c r="M122" s="174">
        <v>0</v>
      </c>
      <c r="N122" s="174">
        <v>1</v>
      </c>
      <c r="O122" s="174" t="s">
        <v>70</v>
      </c>
      <c r="P122" s="174">
        <v>6</v>
      </c>
      <c r="Q122" s="174" t="s">
        <v>71</v>
      </c>
      <c r="R122" s="174">
        <v>0</v>
      </c>
      <c r="S122" s="148">
        <v>1869</v>
      </c>
      <c r="T122" s="174">
        <v>0</v>
      </c>
      <c r="U122" s="174">
        <v>1</v>
      </c>
      <c r="V122" s="174" t="s">
        <v>70</v>
      </c>
      <c r="W122" s="174">
        <v>8</v>
      </c>
      <c r="X122" s="174" t="s">
        <v>71</v>
      </c>
      <c r="Y122" s="174">
        <v>0</v>
      </c>
      <c r="Z122" s="150">
        <v>10042</v>
      </c>
      <c r="AA122" s="122"/>
    </row>
    <row r="123" spans="3:27" x14ac:dyDescent="0.25">
      <c r="C123" s="345"/>
      <c r="D123" s="347"/>
      <c r="E123" s="64" t="s">
        <v>16</v>
      </c>
      <c r="F123" s="174">
        <v>2</v>
      </c>
      <c r="G123" s="174">
        <v>8</v>
      </c>
      <c r="H123" s="174">
        <v>3</v>
      </c>
      <c r="I123" s="174">
        <v>4</v>
      </c>
      <c r="J123" s="174" t="s">
        <v>71</v>
      </c>
      <c r="K123" s="174">
        <v>0</v>
      </c>
      <c r="L123" s="148">
        <v>31678</v>
      </c>
      <c r="M123" s="174">
        <v>2</v>
      </c>
      <c r="N123" s="174">
        <v>8</v>
      </c>
      <c r="O123" s="174">
        <v>3</v>
      </c>
      <c r="P123" s="174">
        <v>2</v>
      </c>
      <c r="Q123" s="174" t="s">
        <v>71</v>
      </c>
      <c r="R123" s="174">
        <v>0</v>
      </c>
      <c r="S123" s="148">
        <v>6653</v>
      </c>
      <c r="T123" s="174">
        <v>2</v>
      </c>
      <c r="U123" s="174">
        <v>8</v>
      </c>
      <c r="V123" s="174">
        <v>3</v>
      </c>
      <c r="W123" s="174">
        <v>4</v>
      </c>
      <c r="X123" s="174" t="s">
        <v>71</v>
      </c>
      <c r="Y123" s="174">
        <v>0</v>
      </c>
      <c r="Z123" s="150">
        <v>25025</v>
      </c>
      <c r="AA123" s="122"/>
    </row>
    <row r="124" spans="3:27" x14ac:dyDescent="0.25">
      <c r="C124" s="345"/>
      <c r="D124" s="347"/>
      <c r="E124" s="64" t="s">
        <v>17</v>
      </c>
      <c r="F124" s="174">
        <v>14</v>
      </c>
      <c r="G124" s="174">
        <v>23</v>
      </c>
      <c r="H124" s="174">
        <v>12</v>
      </c>
      <c r="I124" s="174">
        <v>2</v>
      </c>
      <c r="J124" s="174">
        <v>25</v>
      </c>
      <c r="K124" s="174">
        <v>11</v>
      </c>
      <c r="L124" s="148">
        <v>197996</v>
      </c>
      <c r="M124" s="174">
        <v>14</v>
      </c>
      <c r="N124" s="174">
        <v>21</v>
      </c>
      <c r="O124" s="174">
        <v>11</v>
      </c>
      <c r="P124" s="174">
        <v>3</v>
      </c>
      <c r="Q124" s="174">
        <v>31</v>
      </c>
      <c r="R124" s="174">
        <v>12</v>
      </c>
      <c r="S124" s="148">
        <v>48314</v>
      </c>
      <c r="T124" s="174">
        <v>15</v>
      </c>
      <c r="U124" s="174">
        <v>24</v>
      </c>
      <c r="V124" s="174">
        <v>12</v>
      </c>
      <c r="W124" s="174">
        <v>2</v>
      </c>
      <c r="X124" s="174">
        <v>24</v>
      </c>
      <c r="Y124" s="174">
        <v>11</v>
      </c>
      <c r="Z124" s="150">
        <v>149682</v>
      </c>
      <c r="AA124" s="122"/>
    </row>
    <row r="125" spans="3:27" x14ac:dyDescent="0.25">
      <c r="C125" s="345"/>
      <c r="D125" s="347"/>
      <c r="E125" s="64" t="s">
        <v>18</v>
      </c>
      <c r="F125" s="174">
        <v>14</v>
      </c>
      <c r="G125" s="174">
        <v>16</v>
      </c>
      <c r="H125" s="174">
        <v>13</v>
      </c>
      <c r="I125" s="174">
        <v>1</v>
      </c>
      <c r="J125" s="174">
        <v>36</v>
      </c>
      <c r="K125" s="174">
        <v>12</v>
      </c>
      <c r="L125" s="148">
        <v>214205</v>
      </c>
      <c r="M125" s="174">
        <v>16</v>
      </c>
      <c r="N125" s="174">
        <v>16</v>
      </c>
      <c r="O125" s="174">
        <v>15</v>
      </c>
      <c r="P125" s="174">
        <v>2</v>
      </c>
      <c r="Q125" s="174">
        <v>40</v>
      </c>
      <c r="R125" s="174">
        <v>13</v>
      </c>
      <c r="S125" s="148">
        <v>55271</v>
      </c>
      <c r="T125" s="174">
        <v>14</v>
      </c>
      <c r="U125" s="174">
        <v>16</v>
      </c>
      <c r="V125" s="174">
        <v>13</v>
      </c>
      <c r="W125" s="174">
        <v>1</v>
      </c>
      <c r="X125" s="174">
        <v>35</v>
      </c>
      <c r="Y125" s="174">
        <v>12</v>
      </c>
      <c r="Z125" s="150">
        <v>158934</v>
      </c>
      <c r="AA125" s="122"/>
    </row>
    <row r="126" spans="3:27" x14ac:dyDescent="0.25">
      <c r="C126" s="345"/>
      <c r="D126" s="347"/>
      <c r="E126" s="64" t="s">
        <v>19</v>
      </c>
      <c r="F126" s="174">
        <v>11</v>
      </c>
      <c r="G126" s="174">
        <v>9</v>
      </c>
      <c r="H126" s="174">
        <v>8</v>
      </c>
      <c r="I126" s="174">
        <v>1</v>
      </c>
      <c r="J126" s="174">
        <v>20</v>
      </c>
      <c r="K126" s="174">
        <v>12</v>
      </c>
      <c r="L126" s="148">
        <v>157357</v>
      </c>
      <c r="M126" s="174">
        <v>11</v>
      </c>
      <c r="N126" s="174">
        <v>8</v>
      </c>
      <c r="O126" s="174">
        <v>8</v>
      </c>
      <c r="P126" s="174">
        <v>1</v>
      </c>
      <c r="Q126" s="174">
        <v>10</v>
      </c>
      <c r="R126" s="174">
        <v>12</v>
      </c>
      <c r="S126" s="148">
        <v>34090</v>
      </c>
      <c r="T126" s="174">
        <v>11</v>
      </c>
      <c r="U126" s="174">
        <v>9</v>
      </c>
      <c r="V126" s="174">
        <v>8</v>
      </c>
      <c r="W126" s="174">
        <v>1</v>
      </c>
      <c r="X126" s="174">
        <v>23</v>
      </c>
      <c r="Y126" s="174">
        <v>12</v>
      </c>
      <c r="Z126" s="150">
        <v>123267</v>
      </c>
      <c r="AA126" s="122"/>
    </row>
    <row r="127" spans="3:27" x14ac:dyDescent="0.25">
      <c r="C127" s="345"/>
      <c r="D127" s="347"/>
      <c r="E127" s="64" t="s">
        <v>20</v>
      </c>
      <c r="F127" s="174">
        <v>11</v>
      </c>
      <c r="G127" s="174">
        <v>6</v>
      </c>
      <c r="H127" s="174">
        <v>3</v>
      </c>
      <c r="I127" s="174">
        <v>0</v>
      </c>
      <c r="J127" s="174">
        <v>1</v>
      </c>
      <c r="K127" s="174">
        <v>15</v>
      </c>
      <c r="L127" s="148">
        <v>124827</v>
      </c>
      <c r="M127" s="174">
        <v>8</v>
      </c>
      <c r="N127" s="174">
        <v>6</v>
      </c>
      <c r="O127" s="174">
        <v>3</v>
      </c>
      <c r="P127" s="174">
        <v>0</v>
      </c>
      <c r="Q127" s="174">
        <v>0</v>
      </c>
      <c r="R127" s="174">
        <v>13</v>
      </c>
      <c r="S127" s="158">
        <v>25968</v>
      </c>
      <c r="T127" s="174">
        <v>11</v>
      </c>
      <c r="U127" s="174">
        <v>6</v>
      </c>
      <c r="V127" s="174">
        <v>3</v>
      </c>
      <c r="W127" s="174">
        <v>0</v>
      </c>
      <c r="X127" s="174">
        <v>1</v>
      </c>
      <c r="Y127" s="174">
        <v>15</v>
      </c>
      <c r="Z127" s="150">
        <v>98859</v>
      </c>
      <c r="AA127" s="122"/>
    </row>
    <row r="128" spans="3:27" x14ac:dyDescent="0.25">
      <c r="C128" s="345"/>
      <c r="D128" s="348"/>
      <c r="E128" s="65" t="s">
        <v>23</v>
      </c>
      <c r="F128" s="175">
        <v>53</v>
      </c>
      <c r="G128" s="176">
        <v>63</v>
      </c>
      <c r="H128" s="176">
        <v>39</v>
      </c>
      <c r="I128" s="176">
        <v>15</v>
      </c>
      <c r="J128" s="176">
        <v>82</v>
      </c>
      <c r="K128" s="176">
        <v>51</v>
      </c>
      <c r="L128" s="177">
        <v>737974</v>
      </c>
      <c r="M128" s="176">
        <v>51</v>
      </c>
      <c r="N128" s="176">
        <v>60</v>
      </c>
      <c r="O128" s="176">
        <v>39</v>
      </c>
      <c r="P128" s="176">
        <v>13</v>
      </c>
      <c r="Q128" s="176">
        <v>82</v>
      </c>
      <c r="R128" s="176">
        <v>50</v>
      </c>
      <c r="S128" s="177">
        <v>172165</v>
      </c>
      <c r="T128" s="175">
        <v>53</v>
      </c>
      <c r="U128" s="176">
        <v>64</v>
      </c>
      <c r="V128" s="176">
        <v>39</v>
      </c>
      <c r="W128" s="176">
        <v>15</v>
      </c>
      <c r="X128" s="176">
        <v>83</v>
      </c>
      <c r="Y128" s="176">
        <v>51</v>
      </c>
      <c r="Z128" s="183">
        <v>565809</v>
      </c>
      <c r="AA128" s="122"/>
    </row>
    <row r="129" spans="3:27" x14ac:dyDescent="0.25">
      <c r="C129" s="345"/>
      <c r="D129" s="349" t="s">
        <v>22</v>
      </c>
      <c r="E129" s="63" t="s">
        <v>15</v>
      </c>
      <c r="F129" s="174">
        <v>0</v>
      </c>
      <c r="G129" s="174">
        <v>0</v>
      </c>
      <c r="H129" s="174" t="s">
        <v>70</v>
      </c>
      <c r="I129" s="174">
        <v>23</v>
      </c>
      <c r="J129" s="174" t="s">
        <v>71</v>
      </c>
      <c r="K129" s="174">
        <v>0</v>
      </c>
      <c r="L129" s="148">
        <v>27676</v>
      </c>
      <c r="M129" s="174">
        <v>0</v>
      </c>
      <c r="N129" s="174">
        <v>0</v>
      </c>
      <c r="O129" s="174" t="s">
        <v>70</v>
      </c>
      <c r="P129" s="174">
        <v>18</v>
      </c>
      <c r="Q129" s="174" t="s">
        <v>71</v>
      </c>
      <c r="R129" s="174">
        <v>0</v>
      </c>
      <c r="S129" s="151">
        <v>3781</v>
      </c>
      <c r="T129" s="174">
        <v>0</v>
      </c>
      <c r="U129" s="174">
        <v>0</v>
      </c>
      <c r="V129" s="174" t="s">
        <v>70</v>
      </c>
      <c r="W129" s="174">
        <v>24</v>
      </c>
      <c r="X129" s="174" t="s">
        <v>71</v>
      </c>
      <c r="Y129" s="174">
        <v>0</v>
      </c>
      <c r="Z129" s="150">
        <v>23895</v>
      </c>
      <c r="AA129" s="122"/>
    </row>
    <row r="130" spans="3:27" x14ac:dyDescent="0.25">
      <c r="C130" s="345"/>
      <c r="D130" s="350"/>
      <c r="E130" s="64" t="s">
        <v>16</v>
      </c>
      <c r="F130" s="174">
        <v>1</v>
      </c>
      <c r="G130" s="174">
        <v>2</v>
      </c>
      <c r="H130" s="174">
        <v>3</v>
      </c>
      <c r="I130" s="174">
        <v>24</v>
      </c>
      <c r="J130" s="174" t="s">
        <v>71</v>
      </c>
      <c r="K130" s="174">
        <v>0</v>
      </c>
      <c r="L130" s="148">
        <v>43115</v>
      </c>
      <c r="M130" s="174">
        <v>1</v>
      </c>
      <c r="N130" s="174">
        <v>2</v>
      </c>
      <c r="O130" s="174">
        <v>2</v>
      </c>
      <c r="P130" s="174">
        <v>19</v>
      </c>
      <c r="Q130" s="174" t="s">
        <v>71</v>
      </c>
      <c r="R130" s="174">
        <v>0</v>
      </c>
      <c r="S130" s="148">
        <v>6754</v>
      </c>
      <c r="T130" s="174">
        <v>1</v>
      </c>
      <c r="U130" s="174">
        <v>2</v>
      </c>
      <c r="V130" s="174">
        <v>3</v>
      </c>
      <c r="W130" s="174">
        <v>25</v>
      </c>
      <c r="X130" s="174" t="s">
        <v>71</v>
      </c>
      <c r="Y130" s="174">
        <v>0</v>
      </c>
      <c r="Z130" s="150">
        <v>36361</v>
      </c>
      <c r="AA130" s="122"/>
    </row>
    <row r="131" spans="3:27" x14ac:dyDescent="0.25">
      <c r="C131" s="345"/>
      <c r="D131" s="350"/>
      <c r="E131" s="64" t="s">
        <v>17</v>
      </c>
      <c r="F131" s="174">
        <v>12</v>
      </c>
      <c r="G131" s="174">
        <v>11</v>
      </c>
      <c r="H131" s="174">
        <v>20</v>
      </c>
      <c r="I131" s="174">
        <v>21</v>
      </c>
      <c r="J131" s="174">
        <v>7</v>
      </c>
      <c r="K131" s="174">
        <v>11</v>
      </c>
      <c r="L131" s="148">
        <v>209214</v>
      </c>
      <c r="M131" s="174">
        <v>14</v>
      </c>
      <c r="N131" s="174">
        <v>12</v>
      </c>
      <c r="O131" s="174">
        <v>20</v>
      </c>
      <c r="P131" s="174">
        <v>29</v>
      </c>
      <c r="Q131" s="174">
        <v>9</v>
      </c>
      <c r="R131" s="174">
        <v>11</v>
      </c>
      <c r="S131" s="148">
        <v>51557</v>
      </c>
      <c r="T131" s="174">
        <v>11</v>
      </c>
      <c r="U131" s="174">
        <v>11</v>
      </c>
      <c r="V131" s="174">
        <v>20</v>
      </c>
      <c r="W131" s="174">
        <v>20</v>
      </c>
      <c r="X131" s="174">
        <v>7</v>
      </c>
      <c r="Y131" s="174">
        <v>11</v>
      </c>
      <c r="Z131" s="150">
        <v>157657</v>
      </c>
      <c r="AA131" s="122"/>
    </row>
    <row r="132" spans="3:27" x14ac:dyDescent="0.25">
      <c r="C132" s="345"/>
      <c r="D132" s="350"/>
      <c r="E132" s="64" t="s">
        <v>18</v>
      </c>
      <c r="F132" s="174">
        <v>13</v>
      </c>
      <c r="G132" s="174">
        <v>9</v>
      </c>
      <c r="H132" s="174">
        <v>24</v>
      </c>
      <c r="I132" s="174">
        <v>11</v>
      </c>
      <c r="J132" s="174">
        <v>7</v>
      </c>
      <c r="K132" s="174">
        <v>12</v>
      </c>
      <c r="L132" s="148">
        <v>216847</v>
      </c>
      <c r="M132" s="174">
        <v>15</v>
      </c>
      <c r="N132" s="174">
        <v>10</v>
      </c>
      <c r="O132" s="174">
        <v>26</v>
      </c>
      <c r="P132" s="174">
        <v>15</v>
      </c>
      <c r="Q132" s="174">
        <v>7</v>
      </c>
      <c r="R132" s="174">
        <v>13</v>
      </c>
      <c r="S132" s="148">
        <v>54611</v>
      </c>
      <c r="T132" s="174">
        <v>12</v>
      </c>
      <c r="U132" s="174">
        <v>8</v>
      </c>
      <c r="V132" s="174">
        <v>23</v>
      </c>
      <c r="W132" s="174">
        <v>10</v>
      </c>
      <c r="X132" s="174">
        <v>7</v>
      </c>
      <c r="Y132" s="174">
        <v>12</v>
      </c>
      <c r="Z132" s="150">
        <v>162236</v>
      </c>
      <c r="AA132" s="122"/>
    </row>
    <row r="133" spans="3:27" x14ac:dyDescent="0.25">
      <c r="C133" s="345"/>
      <c r="D133" s="350"/>
      <c r="E133" s="64" t="s">
        <v>19</v>
      </c>
      <c r="F133" s="174">
        <v>10</v>
      </c>
      <c r="G133" s="174">
        <v>6</v>
      </c>
      <c r="H133" s="174">
        <v>10</v>
      </c>
      <c r="I133" s="174">
        <v>5</v>
      </c>
      <c r="J133" s="174">
        <v>3</v>
      </c>
      <c r="K133" s="174">
        <v>11</v>
      </c>
      <c r="L133" s="148">
        <v>137785</v>
      </c>
      <c r="M133" s="174">
        <v>10</v>
      </c>
      <c r="N133" s="174">
        <v>7</v>
      </c>
      <c r="O133" s="174">
        <v>10</v>
      </c>
      <c r="P133" s="174">
        <v>5</v>
      </c>
      <c r="Q133" s="174">
        <v>2</v>
      </c>
      <c r="R133" s="174">
        <v>11</v>
      </c>
      <c r="S133" s="148">
        <v>31572</v>
      </c>
      <c r="T133" s="174">
        <v>10</v>
      </c>
      <c r="U133" s="174">
        <v>6</v>
      </c>
      <c r="V133" s="174">
        <v>10</v>
      </c>
      <c r="W133" s="174">
        <v>5</v>
      </c>
      <c r="X133" s="174">
        <v>3</v>
      </c>
      <c r="Y133" s="174">
        <v>11</v>
      </c>
      <c r="Z133" s="150">
        <v>106213</v>
      </c>
      <c r="AA133" s="122"/>
    </row>
    <row r="134" spans="3:27" x14ac:dyDescent="0.25">
      <c r="C134" s="345"/>
      <c r="D134" s="350"/>
      <c r="E134" s="66" t="s">
        <v>20</v>
      </c>
      <c r="F134" s="174">
        <v>11</v>
      </c>
      <c r="G134" s="174">
        <v>8</v>
      </c>
      <c r="H134" s="174">
        <v>4</v>
      </c>
      <c r="I134" s="174">
        <v>2</v>
      </c>
      <c r="J134" s="174">
        <v>0</v>
      </c>
      <c r="K134" s="174">
        <v>15</v>
      </c>
      <c r="L134" s="148">
        <v>132639</v>
      </c>
      <c r="M134" s="174">
        <v>10</v>
      </c>
      <c r="N134" s="174">
        <v>8</v>
      </c>
      <c r="O134" s="174">
        <v>3</v>
      </c>
      <c r="P134" s="174">
        <v>1</v>
      </c>
      <c r="Q134" s="174">
        <v>0</v>
      </c>
      <c r="R134" s="174">
        <v>15</v>
      </c>
      <c r="S134" s="148">
        <v>30278</v>
      </c>
      <c r="T134" s="174">
        <v>12</v>
      </c>
      <c r="U134" s="174">
        <v>9</v>
      </c>
      <c r="V134" s="174">
        <v>4</v>
      </c>
      <c r="W134" s="174">
        <v>2</v>
      </c>
      <c r="X134" s="174">
        <v>0</v>
      </c>
      <c r="Y134" s="174">
        <v>14</v>
      </c>
      <c r="Z134" s="150">
        <v>102361</v>
      </c>
      <c r="AA134" s="122"/>
    </row>
    <row r="135" spans="3:27" ht="15.75" thickBot="1" x14ac:dyDescent="0.3">
      <c r="C135" s="346"/>
      <c r="D135" s="351"/>
      <c r="E135" s="113" t="s">
        <v>23</v>
      </c>
      <c r="F135" s="178">
        <v>47</v>
      </c>
      <c r="G135" s="179">
        <v>37</v>
      </c>
      <c r="H135" s="179">
        <v>61</v>
      </c>
      <c r="I135" s="180">
        <v>85</v>
      </c>
      <c r="J135" s="180">
        <v>18</v>
      </c>
      <c r="K135" s="179">
        <v>49</v>
      </c>
      <c r="L135" s="181">
        <v>767276</v>
      </c>
      <c r="M135" s="179">
        <v>49</v>
      </c>
      <c r="N135" s="179">
        <v>40</v>
      </c>
      <c r="O135" s="179">
        <v>61</v>
      </c>
      <c r="P135" s="180">
        <v>87</v>
      </c>
      <c r="Q135" s="180">
        <v>18</v>
      </c>
      <c r="R135" s="179">
        <v>50</v>
      </c>
      <c r="S135" s="181">
        <v>178553</v>
      </c>
      <c r="T135" s="179">
        <v>47</v>
      </c>
      <c r="U135" s="179">
        <v>36</v>
      </c>
      <c r="V135" s="179">
        <v>61</v>
      </c>
      <c r="W135" s="180">
        <v>85</v>
      </c>
      <c r="X135" s="180">
        <v>17</v>
      </c>
      <c r="Y135" s="179">
        <v>49</v>
      </c>
      <c r="Z135" s="184">
        <v>588723</v>
      </c>
      <c r="AA135" s="122"/>
    </row>
    <row r="136" spans="3:27" x14ac:dyDescent="0.25">
      <c r="C136" s="358">
        <v>2022</v>
      </c>
      <c r="D136" s="355" t="s">
        <v>21</v>
      </c>
      <c r="E136" s="63" t="s">
        <v>15</v>
      </c>
      <c r="F136" s="174">
        <v>0</v>
      </c>
      <c r="G136" s="174">
        <v>1</v>
      </c>
      <c r="H136" s="174" t="s">
        <v>70</v>
      </c>
      <c r="I136" s="174">
        <v>7</v>
      </c>
      <c r="J136" s="174" t="s">
        <v>71</v>
      </c>
      <c r="K136" s="174">
        <v>0</v>
      </c>
      <c r="L136" s="160">
        <v>11090</v>
      </c>
      <c r="M136" s="174">
        <v>0</v>
      </c>
      <c r="N136" s="174">
        <v>1</v>
      </c>
      <c r="O136" s="174" t="s">
        <v>70</v>
      </c>
      <c r="P136" s="174">
        <v>6</v>
      </c>
      <c r="Q136" s="174" t="s">
        <v>71</v>
      </c>
      <c r="R136" s="174">
        <v>0</v>
      </c>
      <c r="S136" s="160">
        <v>2046</v>
      </c>
      <c r="T136" s="174">
        <v>0</v>
      </c>
      <c r="U136" s="174">
        <v>1</v>
      </c>
      <c r="V136" s="174" t="s">
        <v>70</v>
      </c>
      <c r="W136" s="174">
        <v>7</v>
      </c>
      <c r="X136" s="174" t="s">
        <v>71</v>
      </c>
      <c r="Y136" s="174">
        <v>0</v>
      </c>
      <c r="Z136" s="159">
        <v>9044</v>
      </c>
      <c r="AA136" s="122"/>
    </row>
    <row r="137" spans="3:27" x14ac:dyDescent="0.25">
      <c r="C137" s="345"/>
      <c r="D137" s="347"/>
      <c r="E137" s="64" t="s">
        <v>16</v>
      </c>
      <c r="F137" s="174">
        <v>2</v>
      </c>
      <c r="G137" s="174">
        <v>7</v>
      </c>
      <c r="H137" s="174">
        <v>3</v>
      </c>
      <c r="I137" s="174">
        <v>3</v>
      </c>
      <c r="J137" s="174" t="s">
        <v>71</v>
      </c>
      <c r="K137" s="174">
        <v>0</v>
      </c>
      <c r="L137" s="148">
        <v>30468</v>
      </c>
      <c r="M137" s="174">
        <v>1</v>
      </c>
      <c r="N137" s="174">
        <v>7</v>
      </c>
      <c r="O137" s="174">
        <v>3</v>
      </c>
      <c r="P137" s="174">
        <v>3</v>
      </c>
      <c r="Q137" s="174" t="s">
        <v>71</v>
      </c>
      <c r="R137" s="174">
        <v>0</v>
      </c>
      <c r="S137" s="148">
        <v>6284</v>
      </c>
      <c r="T137" s="174">
        <v>2</v>
      </c>
      <c r="U137" s="174">
        <v>7</v>
      </c>
      <c r="V137" s="174">
        <v>4</v>
      </c>
      <c r="W137" s="174">
        <v>4</v>
      </c>
      <c r="X137" s="174" t="s">
        <v>71</v>
      </c>
      <c r="Y137" s="174">
        <v>0</v>
      </c>
      <c r="Z137" s="150">
        <v>24184</v>
      </c>
      <c r="AA137" s="122"/>
    </row>
    <row r="138" spans="3:27" x14ac:dyDescent="0.25">
      <c r="C138" s="345"/>
      <c r="D138" s="347"/>
      <c r="E138" s="64" t="s">
        <v>17</v>
      </c>
      <c r="F138" s="174">
        <v>15</v>
      </c>
      <c r="G138" s="174">
        <v>24</v>
      </c>
      <c r="H138" s="174">
        <v>12</v>
      </c>
      <c r="I138" s="174">
        <v>2</v>
      </c>
      <c r="J138" s="174">
        <v>25</v>
      </c>
      <c r="K138" s="174">
        <v>11</v>
      </c>
      <c r="L138" s="148">
        <v>198043</v>
      </c>
      <c r="M138" s="174">
        <v>15</v>
      </c>
      <c r="N138" s="174">
        <v>21</v>
      </c>
      <c r="O138" s="174">
        <v>11</v>
      </c>
      <c r="P138" s="174">
        <v>2</v>
      </c>
      <c r="Q138" s="174">
        <v>33</v>
      </c>
      <c r="R138" s="174">
        <v>12</v>
      </c>
      <c r="S138" s="148">
        <v>51406</v>
      </c>
      <c r="T138" s="174">
        <v>15</v>
      </c>
      <c r="U138" s="174">
        <v>25</v>
      </c>
      <c r="V138" s="174">
        <v>12</v>
      </c>
      <c r="W138" s="174">
        <v>2</v>
      </c>
      <c r="X138" s="174">
        <v>23</v>
      </c>
      <c r="Y138" s="174">
        <v>10</v>
      </c>
      <c r="Z138" s="150">
        <v>146637</v>
      </c>
      <c r="AA138" s="122"/>
    </row>
    <row r="139" spans="3:27" x14ac:dyDescent="0.25">
      <c r="C139" s="345"/>
      <c r="D139" s="347"/>
      <c r="E139" s="64" t="s">
        <v>18</v>
      </c>
      <c r="F139" s="174">
        <v>14</v>
      </c>
      <c r="G139" s="174">
        <v>16</v>
      </c>
      <c r="H139" s="174">
        <v>13</v>
      </c>
      <c r="I139" s="174">
        <v>1</v>
      </c>
      <c r="J139" s="174">
        <v>37</v>
      </c>
      <c r="K139" s="174">
        <v>12</v>
      </c>
      <c r="L139" s="148">
        <v>207777</v>
      </c>
      <c r="M139" s="174">
        <v>16</v>
      </c>
      <c r="N139" s="174">
        <v>16</v>
      </c>
      <c r="O139" s="174">
        <v>14</v>
      </c>
      <c r="P139" s="174">
        <v>2</v>
      </c>
      <c r="Q139" s="174">
        <v>40</v>
      </c>
      <c r="R139" s="174">
        <v>13</v>
      </c>
      <c r="S139" s="148">
        <v>55265</v>
      </c>
      <c r="T139" s="174">
        <v>13</v>
      </c>
      <c r="U139" s="174">
        <v>15</v>
      </c>
      <c r="V139" s="174">
        <v>12</v>
      </c>
      <c r="W139" s="174">
        <v>1</v>
      </c>
      <c r="X139" s="174">
        <v>36</v>
      </c>
      <c r="Y139" s="174">
        <v>12</v>
      </c>
      <c r="Z139" s="150">
        <v>152512</v>
      </c>
      <c r="AA139" s="122"/>
    </row>
    <row r="140" spans="3:27" x14ac:dyDescent="0.25">
      <c r="C140" s="345"/>
      <c r="D140" s="347"/>
      <c r="E140" s="64" t="s">
        <v>19</v>
      </c>
      <c r="F140" s="174">
        <v>11</v>
      </c>
      <c r="G140" s="174">
        <v>9</v>
      </c>
      <c r="H140" s="174">
        <v>8</v>
      </c>
      <c r="I140" s="174">
        <v>1</v>
      </c>
      <c r="J140" s="174">
        <v>20</v>
      </c>
      <c r="K140" s="174">
        <v>12</v>
      </c>
      <c r="L140" s="148">
        <v>152478</v>
      </c>
      <c r="M140" s="174">
        <v>10</v>
      </c>
      <c r="N140" s="174">
        <v>8</v>
      </c>
      <c r="O140" s="174">
        <v>8</v>
      </c>
      <c r="P140" s="174">
        <v>0</v>
      </c>
      <c r="Q140" s="174">
        <v>9</v>
      </c>
      <c r="R140" s="174">
        <v>11</v>
      </c>
      <c r="S140" s="148">
        <v>33361</v>
      </c>
      <c r="T140" s="174">
        <v>11</v>
      </c>
      <c r="U140" s="174">
        <v>9</v>
      </c>
      <c r="V140" s="174">
        <v>8</v>
      </c>
      <c r="W140" s="174">
        <v>1</v>
      </c>
      <c r="X140" s="174">
        <v>23</v>
      </c>
      <c r="Y140" s="174">
        <v>13</v>
      </c>
      <c r="Z140" s="150">
        <v>119117</v>
      </c>
      <c r="AA140" s="122"/>
    </row>
    <row r="141" spans="3:27" x14ac:dyDescent="0.25">
      <c r="C141" s="345"/>
      <c r="D141" s="347"/>
      <c r="E141" s="64" t="s">
        <v>20</v>
      </c>
      <c r="F141" s="174">
        <v>10</v>
      </c>
      <c r="G141" s="174">
        <v>6</v>
      </c>
      <c r="H141" s="174">
        <v>3</v>
      </c>
      <c r="I141" s="174">
        <v>0</v>
      </c>
      <c r="J141" s="174">
        <v>1</v>
      </c>
      <c r="K141" s="174">
        <v>15</v>
      </c>
      <c r="L141" s="148">
        <v>121841</v>
      </c>
      <c r="M141" s="174">
        <v>8</v>
      </c>
      <c r="N141" s="174">
        <v>6</v>
      </c>
      <c r="O141" s="174">
        <v>3</v>
      </c>
      <c r="P141" s="174">
        <v>0</v>
      </c>
      <c r="Q141" s="174">
        <v>1</v>
      </c>
      <c r="R141" s="174">
        <v>14</v>
      </c>
      <c r="S141" s="158">
        <v>26070</v>
      </c>
      <c r="T141" s="174">
        <v>11</v>
      </c>
      <c r="U141" s="174">
        <v>6</v>
      </c>
      <c r="V141" s="174">
        <v>3</v>
      </c>
      <c r="W141" s="174">
        <v>0</v>
      </c>
      <c r="X141" s="174">
        <v>1</v>
      </c>
      <c r="Y141" s="174">
        <v>15</v>
      </c>
      <c r="Z141" s="150">
        <v>95771</v>
      </c>
      <c r="AA141" s="122"/>
    </row>
    <row r="142" spans="3:27" x14ac:dyDescent="0.25">
      <c r="C142" s="345"/>
      <c r="D142" s="348"/>
      <c r="E142" s="65" t="s">
        <v>23</v>
      </c>
      <c r="F142" s="175">
        <v>52</v>
      </c>
      <c r="G142" s="176">
        <v>62</v>
      </c>
      <c r="H142" s="176">
        <v>39</v>
      </c>
      <c r="I142" s="176">
        <v>14</v>
      </c>
      <c r="J142" s="176">
        <v>83</v>
      </c>
      <c r="K142" s="176">
        <v>51</v>
      </c>
      <c r="L142" s="177">
        <v>721697</v>
      </c>
      <c r="M142" s="176">
        <v>51</v>
      </c>
      <c r="N142" s="176">
        <v>59</v>
      </c>
      <c r="O142" s="176">
        <v>39</v>
      </c>
      <c r="P142" s="176">
        <v>13</v>
      </c>
      <c r="Q142" s="176">
        <v>83</v>
      </c>
      <c r="R142" s="176">
        <v>51</v>
      </c>
      <c r="S142" s="177">
        <v>174432</v>
      </c>
      <c r="T142" s="175">
        <v>53</v>
      </c>
      <c r="U142" s="176">
        <v>63</v>
      </c>
      <c r="V142" s="176">
        <v>39</v>
      </c>
      <c r="W142" s="176">
        <v>15</v>
      </c>
      <c r="X142" s="176">
        <v>83</v>
      </c>
      <c r="Y142" s="176">
        <v>51</v>
      </c>
      <c r="Z142" s="183">
        <v>547265</v>
      </c>
      <c r="AA142" s="122"/>
    </row>
    <row r="143" spans="3:27" x14ac:dyDescent="0.25">
      <c r="C143" s="345"/>
      <c r="D143" s="349" t="s">
        <v>22</v>
      </c>
      <c r="E143" s="63" t="s">
        <v>15</v>
      </c>
      <c r="F143" s="174">
        <v>0</v>
      </c>
      <c r="G143" s="174">
        <v>0</v>
      </c>
      <c r="H143" s="174" t="s">
        <v>70</v>
      </c>
      <c r="I143" s="174">
        <v>23</v>
      </c>
      <c r="J143" s="174" t="s">
        <v>71</v>
      </c>
      <c r="K143" s="174">
        <v>0</v>
      </c>
      <c r="L143" s="148">
        <v>25784</v>
      </c>
      <c r="M143" s="174">
        <v>0</v>
      </c>
      <c r="N143" s="174">
        <v>0</v>
      </c>
      <c r="O143" s="174" t="s">
        <v>70</v>
      </c>
      <c r="P143" s="174">
        <v>18</v>
      </c>
      <c r="Q143" s="174" t="s">
        <v>71</v>
      </c>
      <c r="R143" s="174">
        <v>0</v>
      </c>
      <c r="S143" s="151">
        <v>3718</v>
      </c>
      <c r="T143" s="174">
        <v>0</v>
      </c>
      <c r="U143" s="174">
        <v>0</v>
      </c>
      <c r="V143" s="174" t="s">
        <v>70</v>
      </c>
      <c r="W143" s="174">
        <v>24</v>
      </c>
      <c r="X143" s="174" t="s">
        <v>71</v>
      </c>
      <c r="Y143" s="174">
        <v>0</v>
      </c>
      <c r="Z143" s="150">
        <v>22066</v>
      </c>
      <c r="AA143" s="122"/>
    </row>
    <row r="144" spans="3:27" x14ac:dyDescent="0.25">
      <c r="C144" s="345"/>
      <c r="D144" s="350"/>
      <c r="E144" s="64" t="s">
        <v>16</v>
      </c>
      <c r="F144" s="174">
        <v>1</v>
      </c>
      <c r="G144" s="174">
        <v>2</v>
      </c>
      <c r="H144" s="174">
        <v>3</v>
      </c>
      <c r="I144" s="174">
        <v>24</v>
      </c>
      <c r="J144" s="174" t="s">
        <v>71</v>
      </c>
      <c r="K144" s="174">
        <v>0</v>
      </c>
      <c r="L144" s="148">
        <v>42334</v>
      </c>
      <c r="M144" s="174">
        <v>1</v>
      </c>
      <c r="N144" s="174">
        <v>2</v>
      </c>
      <c r="O144" s="174">
        <v>2</v>
      </c>
      <c r="P144" s="174">
        <v>20</v>
      </c>
      <c r="Q144" s="174" t="s">
        <v>71</v>
      </c>
      <c r="R144" s="174">
        <v>0</v>
      </c>
      <c r="S144" s="148">
        <v>6900</v>
      </c>
      <c r="T144" s="174">
        <v>1</v>
      </c>
      <c r="U144" s="174">
        <v>2</v>
      </c>
      <c r="V144" s="174">
        <v>3</v>
      </c>
      <c r="W144" s="174">
        <v>25</v>
      </c>
      <c r="X144" s="174" t="s">
        <v>71</v>
      </c>
      <c r="Y144" s="174">
        <v>0</v>
      </c>
      <c r="Z144" s="150">
        <v>35434</v>
      </c>
      <c r="AA144" s="122"/>
    </row>
    <row r="145" spans="3:27" x14ac:dyDescent="0.25">
      <c r="C145" s="345"/>
      <c r="D145" s="350"/>
      <c r="E145" s="64" t="s">
        <v>17</v>
      </c>
      <c r="F145" s="174">
        <v>12</v>
      </c>
      <c r="G145" s="174">
        <v>13</v>
      </c>
      <c r="H145" s="174">
        <v>21</v>
      </c>
      <c r="I145" s="174">
        <v>22</v>
      </c>
      <c r="J145" s="174">
        <v>7</v>
      </c>
      <c r="K145" s="174">
        <v>11</v>
      </c>
      <c r="L145" s="148">
        <v>208492</v>
      </c>
      <c r="M145" s="174">
        <v>14</v>
      </c>
      <c r="N145" s="174">
        <v>13</v>
      </c>
      <c r="O145" s="174">
        <v>21</v>
      </c>
      <c r="P145" s="174">
        <v>29</v>
      </c>
      <c r="Q145" s="174">
        <v>9</v>
      </c>
      <c r="R145" s="174">
        <v>11</v>
      </c>
      <c r="S145" s="148">
        <v>52890</v>
      </c>
      <c r="T145" s="174">
        <v>12</v>
      </c>
      <c r="U145" s="174">
        <v>12</v>
      </c>
      <c r="V145" s="174">
        <v>21</v>
      </c>
      <c r="W145" s="174">
        <v>20</v>
      </c>
      <c r="X145" s="174">
        <v>7</v>
      </c>
      <c r="Y145" s="174">
        <v>11</v>
      </c>
      <c r="Z145" s="150">
        <v>155602</v>
      </c>
      <c r="AA145" s="122"/>
    </row>
    <row r="146" spans="3:27" x14ac:dyDescent="0.25">
      <c r="C146" s="345"/>
      <c r="D146" s="350"/>
      <c r="E146" s="64" t="s">
        <v>18</v>
      </c>
      <c r="F146" s="174">
        <v>13</v>
      </c>
      <c r="G146" s="174">
        <v>9</v>
      </c>
      <c r="H146" s="174">
        <v>24</v>
      </c>
      <c r="I146" s="174">
        <v>11</v>
      </c>
      <c r="J146" s="174">
        <v>7</v>
      </c>
      <c r="K146" s="174">
        <v>12</v>
      </c>
      <c r="L146" s="148">
        <v>206594</v>
      </c>
      <c r="M146" s="174">
        <v>14</v>
      </c>
      <c r="N146" s="174">
        <v>10</v>
      </c>
      <c r="O146" s="174">
        <v>26</v>
      </c>
      <c r="P146" s="174">
        <v>14</v>
      </c>
      <c r="Q146" s="174">
        <v>7</v>
      </c>
      <c r="R146" s="174">
        <v>12</v>
      </c>
      <c r="S146" s="148">
        <v>53411</v>
      </c>
      <c r="T146" s="174">
        <v>12</v>
      </c>
      <c r="U146" s="174">
        <v>8</v>
      </c>
      <c r="V146" s="174">
        <v>23</v>
      </c>
      <c r="W146" s="174">
        <v>10</v>
      </c>
      <c r="X146" s="174">
        <v>7</v>
      </c>
      <c r="Y146" s="174">
        <v>12</v>
      </c>
      <c r="Z146" s="150">
        <v>153183</v>
      </c>
      <c r="AA146" s="122"/>
    </row>
    <row r="147" spans="3:27" x14ac:dyDescent="0.25">
      <c r="C147" s="345"/>
      <c r="D147" s="350"/>
      <c r="E147" s="64" t="s">
        <v>19</v>
      </c>
      <c r="F147" s="174">
        <v>10</v>
      </c>
      <c r="G147" s="174">
        <v>6</v>
      </c>
      <c r="H147" s="174">
        <v>10</v>
      </c>
      <c r="I147" s="174">
        <v>5</v>
      </c>
      <c r="J147" s="174">
        <v>3</v>
      </c>
      <c r="K147" s="174">
        <v>11</v>
      </c>
      <c r="L147" s="148">
        <v>133489</v>
      </c>
      <c r="M147" s="174">
        <v>10</v>
      </c>
      <c r="N147" s="174">
        <v>6</v>
      </c>
      <c r="O147" s="174">
        <v>10</v>
      </c>
      <c r="P147" s="174">
        <v>5</v>
      </c>
      <c r="Q147" s="174">
        <v>2</v>
      </c>
      <c r="R147" s="174">
        <v>10</v>
      </c>
      <c r="S147" s="148">
        <v>31310</v>
      </c>
      <c r="T147" s="174">
        <v>10</v>
      </c>
      <c r="U147" s="174">
        <v>6</v>
      </c>
      <c r="V147" s="174">
        <v>10</v>
      </c>
      <c r="W147" s="174">
        <v>4</v>
      </c>
      <c r="X147" s="174">
        <v>3</v>
      </c>
      <c r="Y147" s="174">
        <v>11</v>
      </c>
      <c r="Z147" s="150">
        <v>102179</v>
      </c>
      <c r="AA147" s="122"/>
    </row>
    <row r="148" spans="3:27" x14ac:dyDescent="0.25">
      <c r="C148" s="345"/>
      <c r="D148" s="350"/>
      <c r="E148" s="66" t="s">
        <v>20</v>
      </c>
      <c r="F148" s="174">
        <v>12</v>
      </c>
      <c r="G148" s="174">
        <v>9</v>
      </c>
      <c r="H148" s="174">
        <v>4</v>
      </c>
      <c r="I148" s="174">
        <v>2</v>
      </c>
      <c r="J148" s="174">
        <v>0</v>
      </c>
      <c r="K148" s="174">
        <v>15</v>
      </c>
      <c r="L148" s="148">
        <v>132580</v>
      </c>
      <c r="M148" s="174">
        <v>10</v>
      </c>
      <c r="N148" s="174">
        <v>9</v>
      </c>
      <c r="O148" s="174">
        <v>3</v>
      </c>
      <c r="P148" s="174">
        <v>1</v>
      </c>
      <c r="Q148" s="174">
        <v>0</v>
      </c>
      <c r="R148" s="174">
        <v>15</v>
      </c>
      <c r="S148" s="148">
        <v>30729</v>
      </c>
      <c r="T148" s="174">
        <v>12</v>
      </c>
      <c r="U148" s="174">
        <v>8</v>
      </c>
      <c r="V148" s="174">
        <v>4</v>
      </c>
      <c r="W148" s="174">
        <v>2</v>
      </c>
      <c r="X148" s="174">
        <v>0</v>
      </c>
      <c r="Y148" s="174">
        <v>15</v>
      </c>
      <c r="Z148" s="150">
        <v>101851</v>
      </c>
      <c r="AA148" s="122"/>
    </row>
    <row r="149" spans="3:27" ht="15.75" thickBot="1" x14ac:dyDescent="0.3">
      <c r="C149" s="346"/>
      <c r="D149" s="351"/>
      <c r="E149" s="113" t="s">
        <v>23</v>
      </c>
      <c r="F149" s="178">
        <v>48</v>
      </c>
      <c r="G149" s="179">
        <v>38</v>
      </c>
      <c r="H149" s="179">
        <v>61</v>
      </c>
      <c r="I149" s="180">
        <v>86</v>
      </c>
      <c r="J149" s="180">
        <v>17</v>
      </c>
      <c r="K149" s="179">
        <v>49</v>
      </c>
      <c r="L149" s="181">
        <v>749273</v>
      </c>
      <c r="M149" s="179">
        <v>49</v>
      </c>
      <c r="N149" s="179">
        <v>41</v>
      </c>
      <c r="O149" s="179">
        <v>61</v>
      </c>
      <c r="P149" s="180">
        <v>87</v>
      </c>
      <c r="Q149" s="180">
        <v>17</v>
      </c>
      <c r="R149" s="179">
        <v>49</v>
      </c>
      <c r="S149" s="181">
        <v>178958</v>
      </c>
      <c r="T149" s="179">
        <v>47</v>
      </c>
      <c r="U149" s="179">
        <v>37</v>
      </c>
      <c r="V149" s="179">
        <v>61</v>
      </c>
      <c r="W149" s="180">
        <v>85</v>
      </c>
      <c r="X149" s="180">
        <v>17</v>
      </c>
      <c r="Y149" s="179">
        <v>49</v>
      </c>
      <c r="Z149" s="184">
        <v>570315</v>
      </c>
      <c r="AA149" s="122"/>
    </row>
    <row r="150" spans="3:27" x14ac:dyDescent="0.25">
      <c r="C150" s="354">
        <v>2021</v>
      </c>
      <c r="D150" s="347" t="s">
        <v>21</v>
      </c>
      <c r="E150" s="102" t="s">
        <v>15</v>
      </c>
      <c r="F150" s="174">
        <v>0</v>
      </c>
      <c r="G150" s="174">
        <v>1</v>
      </c>
      <c r="H150" s="174" t="s">
        <v>70</v>
      </c>
      <c r="I150" s="174">
        <v>8</v>
      </c>
      <c r="J150" s="174" t="s">
        <v>71</v>
      </c>
      <c r="K150" s="174">
        <v>0</v>
      </c>
      <c r="L150" s="148">
        <v>10344</v>
      </c>
      <c r="M150" s="174">
        <v>0</v>
      </c>
      <c r="N150" s="174">
        <v>1</v>
      </c>
      <c r="O150" s="174" t="s">
        <v>70</v>
      </c>
      <c r="P150" s="174">
        <v>5</v>
      </c>
      <c r="Q150" s="174" t="s">
        <v>71</v>
      </c>
      <c r="R150" s="174">
        <v>0</v>
      </c>
      <c r="S150" s="148">
        <v>1636</v>
      </c>
      <c r="T150" s="174">
        <v>0</v>
      </c>
      <c r="U150" s="174">
        <v>1</v>
      </c>
      <c r="V150" s="174" t="s">
        <v>70</v>
      </c>
      <c r="W150" s="174">
        <v>8</v>
      </c>
      <c r="X150" s="174" t="s">
        <v>71</v>
      </c>
      <c r="Y150" s="174">
        <v>0</v>
      </c>
      <c r="Z150" s="159">
        <v>8708</v>
      </c>
      <c r="AA150" s="122"/>
    </row>
    <row r="151" spans="3:27" x14ac:dyDescent="0.25">
      <c r="C151" s="345"/>
      <c r="D151" s="347"/>
      <c r="E151" s="64" t="s">
        <v>16</v>
      </c>
      <c r="F151" s="174">
        <v>2</v>
      </c>
      <c r="G151" s="174">
        <v>8</v>
      </c>
      <c r="H151" s="174">
        <v>4</v>
      </c>
      <c r="I151" s="174">
        <v>3</v>
      </c>
      <c r="J151" s="174" t="s">
        <v>71</v>
      </c>
      <c r="K151" s="174">
        <v>0</v>
      </c>
      <c r="L151" s="148">
        <v>27899</v>
      </c>
      <c r="M151" s="174">
        <v>1</v>
      </c>
      <c r="N151" s="174">
        <v>7</v>
      </c>
      <c r="O151" s="174">
        <v>3</v>
      </c>
      <c r="P151" s="174">
        <v>2</v>
      </c>
      <c r="Q151" s="174" t="s">
        <v>71</v>
      </c>
      <c r="R151" s="174">
        <v>0</v>
      </c>
      <c r="S151" s="148">
        <v>5981</v>
      </c>
      <c r="T151" s="174">
        <v>2</v>
      </c>
      <c r="U151" s="174">
        <v>8</v>
      </c>
      <c r="V151" s="174">
        <v>4</v>
      </c>
      <c r="W151" s="174">
        <v>3</v>
      </c>
      <c r="X151" s="174" t="s">
        <v>71</v>
      </c>
      <c r="Y151" s="174">
        <v>0</v>
      </c>
      <c r="Z151" s="150">
        <v>21918</v>
      </c>
      <c r="AA151" s="122"/>
    </row>
    <row r="152" spans="3:27" x14ac:dyDescent="0.25">
      <c r="C152" s="345"/>
      <c r="D152" s="347"/>
      <c r="E152" s="64" t="s">
        <v>17</v>
      </c>
      <c r="F152" s="174">
        <v>13</v>
      </c>
      <c r="G152" s="174">
        <v>23</v>
      </c>
      <c r="H152" s="174">
        <v>12</v>
      </c>
      <c r="I152" s="174">
        <v>2</v>
      </c>
      <c r="J152" s="174">
        <v>24</v>
      </c>
      <c r="K152" s="174">
        <v>11</v>
      </c>
      <c r="L152" s="148">
        <v>172640</v>
      </c>
      <c r="M152" s="174">
        <v>13</v>
      </c>
      <c r="N152" s="174">
        <v>20</v>
      </c>
      <c r="O152" s="174">
        <v>11</v>
      </c>
      <c r="P152" s="174">
        <v>2</v>
      </c>
      <c r="Q152" s="174">
        <v>34</v>
      </c>
      <c r="R152" s="174">
        <v>12</v>
      </c>
      <c r="S152" s="148">
        <v>44552</v>
      </c>
      <c r="T152" s="174">
        <v>13</v>
      </c>
      <c r="U152" s="174">
        <v>24</v>
      </c>
      <c r="V152" s="174">
        <v>12</v>
      </c>
      <c r="W152" s="174">
        <v>2</v>
      </c>
      <c r="X152" s="174">
        <v>21</v>
      </c>
      <c r="Y152" s="174">
        <v>11</v>
      </c>
      <c r="Z152" s="150">
        <v>128088</v>
      </c>
      <c r="AA152" s="122"/>
    </row>
    <row r="153" spans="3:27" x14ac:dyDescent="0.25">
      <c r="C153" s="345"/>
      <c r="D153" s="347"/>
      <c r="E153" s="64" t="s">
        <v>18</v>
      </c>
      <c r="F153" s="174">
        <v>13</v>
      </c>
      <c r="G153" s="174">
        <v>14</v>
      </c>
      <c r="H153" s="174">
        <v>13</v>
      </c>
      <c r="I153" s="174">
        <v>1</v>
      </c>
      <c r="J153" s="174">
        <v>39</v>
      </c>
      <c r="K153" s="174">
        <v>12</v>
      </c>
      <c r="L153" s="148">
        <v>187496</v>
      </c>
      <c r="M153" s="174">
        <v>15</v>
      </c>
      <c r="N153" s="174">
        <v>15</v>
      </c>
      <c r="O153" s="174">
        <v>14</v>
      </c>
      <c r="P153" s="174">
        <v>1</v>
      </c>
      <c r="Q153" s="174">
        <v>40</v>
      </c>
      <c r="R153" s="174">
        <v>13</v>
      </c>
      <c r="S153" s="148">
        <v>48947</v>
      </c>
      <c r="T153" s="174">
        <v>13</v>
      </c>
      <c r="U153" s="174">
        <v>14</v>
      </c>
      <c r="V153" s="174">
        <v>13</v>
      </c>
      <c r="W153" s="174">
        <v>1</v>
      </c>
      <c r="X153" s="174">
        <v>38</v>
      </c>
      <c r="Y153" s="174">
        <v>12</v>
      </c>
      <c r="Z153" s="150">
        <v>138549</v>
      </c>
      <c r="AA153" s="122"/>
    </row>
    <row r="154" spans="3:27" x14ac:dyDescent="0.25">
      <c r="C154" s="345"/>
      <c r="D154" s="347"/>
      <c r="E154" s="64" t="s">
        <v>19</v>
      </c>
      <c r="F154" s="174">
        <v>11</v>
      </c>
      <c r="G154" s="174">
        <v>8</v>
      </c>
      <c r="H154" s="174">
        <v>8</v>
      </c>
      <c r="I154" s="174">
        <v>1</v>
      </c>
      <c r="J154" s="174">
        <v>20</v>
      </c>
      <c r="K154" s="174">
        <v>12</v>
      </c>
      <c r="L154" s="148">
        <v>137077</v>
      </c>
      <c r="M154" s="174">
        <v>10</v>
      </c>
      <c r="N154" s="174">
        <v>8</v>
      </c>
      <c r="O154" s="174">
        <v>8</v>
      </c>
      <c r="P154" s="174">
        <v>1</v>
      </c>
      <c r="Q154" s="174">
        <v>9</v>
      </c>
      <c r="R154" s="174">
        <v>11</v>
      </c>
      <c r="S154" s="148">
        <v>29810</v>
      </c>
      <c r="T154" s="174">
        <v>11</v>
      </c>
      <c r="U154" s="174">
        <v>8</v>
      </c>
      <c r="V154" s="174">
        <v>8</v>
      </c>
      <c r="W154" s="174">
        <v>1</v>
      </c>
      <c r="X154" s="174">
        <v>23</v>
      </c>
      <c r="Y154" s="174">
        <v>12</v>
      </c>
      <c r="Z154" s="150">
        <v>107267</v>
      </c>
      <c r="AA154" s="122"/>
    </row>
    <row r="155" spans="3:27" x14ac:dyDescent="0.25">
      <c r="C155" s="345"/>
      <c r="D155" s="347"/>
      <c r="E155" s="64" t="s">
        <v>20</v>
      </c>
      <c r="F155" s="174">
        <v>11</v>
      </c>
      <c r="G155" s="174">
        <v>6</v>
      </c>
      <c r="H155" s="174">
        <v>3</v>
      </c>
      <c r="I155" s="174">
        <v>0</v>
      </c>
      <c r="J155" s="174">
        <v>1</v>
      </c>
      <c r="K155" s="174">
        <v>16</v>
      </c>
      <c r="L155" s="148">
        <v>114043</v>
      </c>
      <c r="M155" s="174">
        <v>9</v>
      </c>
      <c r="N155" s="174">
        <v>6</v>
      </c>
      <c r="O155" s="174">
        <v>3</v>
      </c>
      <c r="P155" s="174">
        <v>0</v>
      </c>
      <c r="Q155" s="174">
        <v>0</v>
      </c>
      <c r="R155" s="174">
        <v>14</v>
      </c>
      <c r="S155" s="158">
        <v>24872</v>
      </c>
      <c r="T155" s="174">
        <v>12</v>
      </c>
      <c r="U155" s="174">
        <v>6</v>
      </c>
      <c r="V155" s="174">
        <v>3</v>
      </c>
      <c r="W155" s="174">
        <v>0</v>
      </c>
      <c r="X155" s="174">
        <v>1</v>
      </c>
      <c r="Y155" s="174">
        <v>16</v>
      </c>
      <c r="Z155" s="150">
        <v>89171</v>
      </c>
      <c r="AA155" s="122"/>
    </row>
    <row r="156" spans="3:27" x14ac:dyDescent="0.25">
      <c r="C156" s="345"/>
      <c r="D156" s="348"/>
      <c r="E156" s="65" t="s">
        <v>23</v>
      </c>
      <c r="F156" s="175">
        <v>51</v>
      </c>
      <c r="G156" s="176">
        <v>59</v>
      </c>
      <c r="H156" s="176">
        <v>40</v>
      </c>
      <c r="I156" s="176">
        <v>15</v>
      </c>
      <c r="J156" s="176">
        <v>84</v>
      </c>
      <c r="K156" s="176">
        <v>51</v>
      </c>
      <c r="L156" s="177">
        <v>649499</v>
      </c>
      <c r="M156" s="176">
        <v>49</v>
      </c>
      <c r="N156" s="176">
        <v>57</v>
      </c>
      <c r="O156" s="176">
        <v>39</v>
      </c>
      <c r="P156" s="176">
        <v>12</v>
      </c>
      <c r="Q156" s="176">
        <v>84</v>
      </c>
      <c r="R156" s="176">
        <v>51</v>
      </c>
      <c r="S156" s="177">
        <v>155798</v>
      </c>
      <c r="T156" s="176">
        <v>51</v>
      </c>
      <c r="U156" s="176">
        <v>61</v>
      </c>
      <c r="V156" s="176">
        <v>40</v>
      </c>
      <c r="W156" s="176">
        <v>15</v>
      </c>
      <c r="X156" s="176">
        <v>84</v>
      </c>
      <c r="Y156" s="176">
        <v>51</v>
      </c>
      <c r="Z156" s="183">
        <v>493701</v>
      </c>
      <c r="AA156" s="122"/>
    </row>
    <row r="157" spans="3:27" x14ac:dyDescent="0.25">
      <c r="C157" s="345"/>
      <c r="D157" s="355" t="s">
        <v>22</v>
      </c>
      <c r="E157" s="63" t="s">
        <v>15</v>
      </c>
      <c r="F157" s="174">
        <v>0</v>
      </c>
      <c r="G157" s="174">
        <v>0</v>
      </c>
      <c r="H157" s="174" t="s">
        <v>70</v>
      </c>
      <c r="I157" s="174">
        <v>23</v>
      </c>
      <c r="J157" s="174" t="s">
        <v>71</v>
      </c>
      <c r="K157" s="174">
        <v>0</v>
      </c>
      <c r="L157" s="148">
        <v>23693</v>
      </c>
      <c r="M157" s="174">
        <v>0</v>
      </c>
      <c r="N157" s="174">
        <v>0</v>
      </c>
      <c r="O157" s="174" t="s">
        <v>70</v>
      </c>
      <c r="P157" s="174">
        <v>18</v>
      </c>
      <c r="Q157" s="174" t="s">
        <v>71</v>
      </c>
      <c r="R157" s="174">
        <v>0</v>
      </c>
      <c r="S157" s="148">
        <v>3252</v>
      </c>
      <c r="T157" s="174">
        <v>0</v>
      </c>
      <c r="U157" s="174">
        <v>0</v>
      </c>
      <c r="V157" s="174" t="s">
        <v>70</v>
      </c>
      <c r="W157" s="174">
        <v>24</v>
      </c>
      <c r="X157" s="174" t="s">
        <v>71</v>
      </c>
      <c r="Y157" s="174">
        <v>0</v>
      </c>
      <c r="Z157" s="150">
        <v>20441</v>
      </c>
      <c r="AA157" s="122"/>
    </row>
    <row r="158" spans="3:27" x14ac:dyDescent="0.25">
      <c r="C158" s="345"/>
      <c r="D158" s="347"/>
      <c r="E158" s="64" t="s">
        <v>16</v>
      </c>
      <c r="F158" s="174">
        <v>1</v>
      </c>
      <c r="G158" s="174">
        <v>2</v>
      </c>
      <c r="H158" s="174">
        <v>3</v>
      </c>
      <c r="I158" s="174">
        <v>24</v>
      </c>
      <c r="J158" s="174" t="s">
        <v>71</v>
      </c>
      <c r="K158" s="174">
        <v>0</v>
      </c>
      <c r="L158" s="148">
        <v>38037</v>
      </c>
      <c r="M158" s="174">
        <v>1</v>
      </c>
      <c r="N158" s="174">
        <v>2</v>
      </c>
      <c r="O158" s="174">
        <v>2</v>
      </c>
      <c r="P158" s="174">
        <v>21</v>
      </c>
      <c r="Q158" s="174" t="s">
        <v>71</v>
      </c>
      <c r="R158" s="174">
        <v>0</v>
      </c>
      <c r="S158" s="148">
        <v>6474</v>
      </c>
      <c r="T158" s="174">
        <v>1</v>
      </c>
      <c r="U158" s="174">
        <v>2</v>
      </c>
      <c r="V158" s="174">
        <v>3</v>
      </c>
      <c r="W158" s="174">
        <v>25</v>
      </c>
      <c r="X158" s="174" t="s">
        <v>71</v>
      </c>
      <c r="Y158" s="174">
        <v>0</v>
      </c>
      <c r="Z158" s="150">
        <v>31563</v>
      </c>
      <c r="AA158" s="122"/>
    </row>
    <row r="159" spans="3:27" x14ac:dyDescent="0.25">
      <c r="C159" s="345"/>
      <c r="D159" s="347"/>
      <c r="E159" s="64" t="s">
        <v>17</v>
      </c>
      <c r="F159" s="174">
        <v>12</v>
      </c>
      <c r="G159" s="174">
        <v>13</v>
      </c>
      <c r="H159" s="174">
        <v>20</v>
      </c>
      <c r="I159" s="174">
        <v>21</v>
      </c>
      <c r="J159" s="174">
        <v>6</v>
      </c>
      <c r="K159" s="174">
        <v>11</v>
      </c>
      <c r="L159" s="148">
        <v>182961</v>
      </c>
      <c r="M159" s="174">
        <v>13</v>
      </c>
      <c r="N159" s="174">
        <v>14</v>
      </c>
      <c r="O159" s="174">
        <v>20</v>
      </c>
      <c r="P159" s="174">
        <v>29</v>
      </c>
      <c r="Q159" s="174">
        <v>7</v>
      </c>
      <c r="R159" s="174">
        <v>11</v>
      </c>
      <c r="S159" s="148">
        <v>46363</v>
      </c>
      <c r="T159" s="174">
        <v>12</v>
      </c>
      <c r="U159" s="174">
        <v>12</v>
      </c>
      <c r="V159" s="174">
        <v>21</v>
      </c>
      <c r="W159" s="174">
        <v>20</v>
      </c>
      <c r="X159" s="174">
        <v>6</v>
      </c>
      <c r="Y159" s="174">
        <v>11</v>
      </c>
      <c r="Z159" s="150">
        <v>136598</v>
      </c>
      <c r="AA159" s="122"/>
    </row>
    <row r="160" spans="3:27" x14ac:dyDescent="0.25">
      <c r="C160" s="345"/>
      <c r="D160" s="347"/>
      <c r="E160" s="64" t="s">
        <v>18</v>
      </c>
      <c r="F160" s="174">
        <v>13</v>
      </c>
      <c r="G160" s="174">
        <v>9</v>
      </c>
      <c r="H160" s="174">
        <v>24</v>
      </c>
      <c r="I160" s="174">
        <v>10</v>
      </c>
      <c r="J160" s="174">
        <v>7</v>
      </c>
      <c r="K160" s="174">
        <v>11</v>
      </c>
      <c r="L160" s="148">
        <v>182097</v>
      </c>
      <c r="M160" s="174">
        <v>15</v>
      </c>
      <c r="N160" s="174">
        <v>11</v>
      </c>
      <c r="O160" s="174">
        <v>26</v>
      </c>
      <c r="P160" s="174">
        <v>14</v>
      </c>
      <c r="Q160" s="174">
        <v>7</v>
      </c>
      <c r="R160" s="174">
        <v>11</v>
      </c>
      <c r="S160" s="148">
        <v>47610</v>
      </c>
      <c r="T160" s="174">
        <v>12</v>
      </c>
      <c r="U160" s="174">
        <v>8</v>
      </c>
      <c r="V160" s="174">
        <v>23</v>
      </c>
      <c r="W160" s="174">
        <v>10</v>
      </c>
      <c r="X160" s="174">
        <v>7</v>
      </c>
      <c r="Y160" s="174">
        <v>11</v>
      </c>
      <c r="Z160" s="150">
        <v>134487</v>
      </c>
      <c r="AA160" s="122"/>
    </row>
    <row r="161" spans="3:27" x14ac:dyDescent="0.25">
      <c r="C161" s="345"/>
      <c r="D161" s="347"/>
      <c r="E161" s="64" t="s">
        <v>19</v>
      </c>
      <c r="F161" s="174">
        <v>10</v>
      </c>
      <c r="G161" s="174">
        <v>7</v>
      </c>
      <c r="H161" s="174">
        <v>10</v>
      </c>
      <c r="I161" s="174">
        <v>5</v>
      </c>
      <c r="J161" s="174">
        <v>3</v>
      </c>
      <c r="K161" s="174">
        <v>11</v>
      </c>
      <c r="L161" s="148">
        <v>120772</v>
      </c>
      <c r="M161" s="174">
        <v>10</v>
      </c>
      <c r="N161" s="174">
        <v>7</v>
      </c>
      <c r="O161" s="174">
        <v>10</v>
      </c>
      <c r="P161" s="174">
        <v>5</v>
      </c>
      <c r="Q161" s="174">
        <v>2</v>
      </c>
      <c r="R161" s="174">
        <v>10</v>
      </c>
      <c r="S161" s="148">
        <v>28645</v>
      </c>
      <c r="T161" s="174">
        <v>10</v>
      </c>
      <c r="U161" s="174">
        <v>6</v>
      </c>
      <c r="V161" s="174">
        <v>10</v>
      </c>
      <c r="W161" s="174">
        <v>5</v>
      </c>
      <c r="X161" s="174">
        <v>3</v>
      </c>
      <c r="Y161" s="174">
        <v>11</v>
      </c>
      <c r="Z161" s="150">
        <v>92127</v>
      </c>
      <c r="AA161" s="122"/>
    </row>
    <row r="162" spans="3:27" x14ac:dyDescent="0.25">
      <c r="C162" s="345"/>
      <c r="D162" s="347"/>
      <c r="E162" s="66" t="s">
        <v>20</v>
      </c>
      <c r="F162" s="174">
        <v>13</v>
      </c>
      <c r="G162" s="174">
        <v>10</v>
      </c>
      <c r="H162" s="174">
        <v>4</v>
      </c>
      <c r="I162" s="174">
        <v>2</v>
      </c>
      <c r="J162" s="174">
        <v>0</v>
      </c>
      <c r="K162" s="174">
        <v>16</v>
      </c>
      <c r="L162" s="148">
        <v>127660</v>
      </c>
      <c r="M162" s="174">
        <v>12</v>
      </c>
      <c r="N162" s="174">
        <v>10</v>
      </c>
      <c r="O162" s="174">
        <v>3</v>
      </c>
      <c r="P162" s="174">
        <v>1</v>
      </c>
      <c r="Q162" s="174">
        <v>0</v>
      </c>
      <c r="R162" s="174">
        <v>16</v>
      </c>
      <c r="S162" s="148">
        <v>31791</v>
      </c>
      <c r="T162" s="174">
        <v>13</v>
      </c>
      <c r="U162" s="174">
        <v>9</v>
      </c>
      <c r="V162" s="174">
        <v>4</v>
      </c>
      <c r="W162" s="174">
        <v>2</v>
      </c>
      <c r="X162" s="174">
        <v>0</v>
      </c>
      <c r="Y162" s="174">
        <v>16</v>
      </c>
      <c r="Z162" s="150">
        <v>95869</v>
      </c>
      <c r="AA162" s="122"/>
    </row>
    <row r="163" spans="3:27" ht="15.75" thickBot="1" x14ac:dyDescent="0.3">
      <c r="C163" s="346"/>
      <c r="D163" s="356"/>
      <c r="E163" s="113" t="s">
        <v>23</v>
      </c>
      <c r="F163" s="178">
        <v>49</v>
      </c>
      <c r="G163" s="179">
        <v>41</v>
      </c>
      <c r="H163" s="179">
        <v>60</v>
      </c>
      <c r="I163" s="180">
        <v>85</v>
      </c>
      <c r="J163" s="180">
        <v>16</v>
      </c>
      <c r="K163" s="179">
        <v>49</v>
      </c>
      <c r="L163" s="186">
        <v>675220</v>
      </c>
      <c r="M163" s="179">
        <v>51</v>
      </c>
      <c r="N163" s="179">
        <v>43</v>
      </c>
      <c r="O163" s="179">
        <v>61</v>
      </c>
      <c r="P163" s="180">
        <v>88</v>
      </c>
      <c r="Q163" s="180">
        <v>16</v>
      </c>
      <c r="R163" s="179">
        <v>49</v>
      </c>
      <c r="S163" s="186">
        <v>164135</v>
      </c>
      <c r="T163" s="179">
        <v>49</v>
      </c>
      <c r="U163" s="179">
        <v>39</v>
      </c>
      <c r="V163" s="179">
        <v>60</v>
      </c>
      <c r="W163" s="180">
        <v>85</v>
      </c>
      <c r="X163" s="180">
        <v>16</v>
      </c>
      <c r="Y163" s="179">
        <v>49</v>
      </c>
      <c r="Z163" s="185">
        <v>511085</v>
      </c>
      <c r="AA163" s="122"/>
    </row>
    <row r="164" spans="3:27" x14ac:dyDescent="0.25">
      <c r="C164" s="345">
        <v>2020</v>
      </c>
      <c r="D164" s="347" t="s">
        <v>21</v>
      </c>
      <c r="E164" s="102" t="s">
        <v>15</v>
      </c>
      <c r="F164" s="174">
        <v>0</v>
      </c>
      <c r="G164" s="174">
        <v>1</v>
      </c>
      <c r="H164" s="174" t="s">
        <v>70</v>
      </c>
      <c r="I164" s="174">
        <v>8</v>
      </c>
      <c r="J164" s="174" t="s">
        <v>71</v>
      </c>
      <c r="K164" s="174">
        <v>0</v>
      </c>
      <c r="L164" s="160">
        <v>8413</v>
      </c>
      <c r="M164" s="174">
        <v>0</v>
      </c>
      <c r="N164" s="174">
        <v>1</v>
      </c>
      <c r="O164" s="174" t="s">
        <v>70</v>
      </c>
      <c r="P164" s="174">
        <v>5</v>
      </c>
      <c r="Q164" s="174" t="s">
        <v>71</v>
      </c>
      <c r="R164" s="174">
        <v>0</v>
      </c>
      <c r="S164" s="160">
        <v>1297</v>
      </c>
      <c r="T164" s="174">
        <v>0</v>
      </c>
      <c r="U164" s="174">
        <v>1</v>
      </c>
      <c r="V164" s="174" t="s">
        <v>70</v>
      </c>
      <c r="W164" s="174">
        <v>8</v>
      </c>
      <c r="X164" s="174" t="s">
        <v>71</v>
      </c>
      <c r="Y164" s="174">
        <v>0</v>
      </c>
      <c r="Z164" s="150">
        <v>7116</v>
      </c>
      <c r="AA164" s="122"/>
    </row>
    <row r="165" spans="3:27" x14ac:dyDescent="0.25">
      <c r="C165" s="345"/>
      <c r="D165" s="347"/>
      <c r="E165" s="64" t="s">
        <v>16</v>
      </c>
      <c r="F165" s="174">
        <v>2</v>
      </c>
      <c r="G165" s="174">
        <v>7</v>
      </c>
      <c r="H165" s="174">
        <v>4</v>
      </c>
      <c r="I165" s="174">
        <v>4</v>
      </c>
      <c r="J165" s="174" t="s">
        <v>71</v>
      </c>
      <c r="K165" s="174">
        <v>0</v>
      </c>
      <c r="L165" s="148">
        <v>25815</v>
      </c>
      <c r="M165" s="174">
        <v>1</v>
      </c>
      <c r="N165" s="174">
        <v>7</v>
      </c>
      <c r="O165" s="174">
        <v>3</v>
      </c>
      <c r="P165" s="174">
        <v>3</v>
      </c>
      <c r="Q165" s="174" t="s">
        <v>71</v>
      </c>
      <c r="R165" s="174">
        <v>0</v>
      </c>
      <c r="S165" s="148">
        <v>5955</v>
      </c>
      <c r="T165" s="174">
        <v>2</v>
      </c>
      <c r="U165" s="174">
        <v>8</v>
      </c>
      <c r="V165" s="174">
        <v>4</v>
      </c>
      <c r="W165" s="174">
        <v>4</v>
      </c>
      <c r="X165" s="174" t="s">
        <v>71</v>
      </c>
      <c r="Y165" s="174">
        <v>1</v>
      </c>
      <c r="Z165" s="150">
        <v>19860</v>
      </c>
      <c r="AA165" s="122"/>
    </row>
    <row r="166" spans="3:27" x14ac:dyDescent="0.25">
      <c r="C166" s="345"/>
      <c r="D166" s="347"/>
      <c r="E166" s="64" t="s">
        <v>17</v>
      </c>
      <c r="F166" s="174">
        <v>13</v>
      </c>
      <c r="G166" s="174">
        <v>23</v>
      </c>
      <c r="H166" s="174">
        <v>13</v>
      </c>
      <c r="I166" s="174">
        <v>2</v>
      </c>
      <c r="J166" s="174">
        <v>25</v>
      </c>
      <c r="K166" s="174">
        <v>12</v>
      </c>
      <c r="L166" s="148">
        <v>167081</v>
      </c>
      <c r="M166" s="174">
        <v>13</v>
      </c>
      <c r="N166" s="174">
        <v>20</v>
      </c>
      <c r="O166" s="174">
        <v>12</v>
      </c>
      <c r="P166" s="174">
        <v>2</v>
      </c>
      <c r="Q166" s="174">
        <v>34</v>
      </c>
      <c r="R166" s="174">
        <v>14</v>
      </c>
      <c r="S166" s="148">
        <v>44631</v>
      </c>
      <c r="T166" s="174">
        <v>14</v>
      </c>
      <c r="U166" s="174">
        <v>24</v>
      </c>
      <c r="V166" s="174">
        <v>13</v>
      </c>
      <c r="W166" s="174">
        <v>2</v>
      </c>
      <c r="X166" s="174">
        <v>22</v>
      </c>
      <c r="Y166" s="174">
        <v>12</v>
      </c>
      <c r="Z166" s="150">
        <v>122450</v>
      </c>
      <c r="AA166" s="122"/>
    </row>
    <row r="167" spans="3:27" x14ac:dyDescent="0.25">
      <c r="C167" s="345"/>
      <c r="D167" s="347"/>
      <c r="E167" s="64" t="s">
        <v>18</v>
      </c>
      <c r="F167" s="174">
        <v>14</v>
      </c>
      <c r="G167" s="174">
        <v>14</v>
      </c>
      <c r="H167" s="174">
        <v>13</v>
      </c>
      <c r="I167" s="174">
        <v>1</v>
      </c>
      <c r="J167" s="174">
        <v>40</v>
      </c>
      <c r="K167" s="174">
        <v>13</v>
      </c>
      <c r="L167" s="148">
        <v>184387</v>
      </c>
      <c r="M167" s="174">
        <v>15</v>
      </c>
      <c r="N167" s="174">
        <v>15</v>
      </c>
      <c r="O167" s="174">
        <v>14</v>
      </c>
      <c r="P167" s="174">
        <v>1</v>
      </c>
      <c r="Q167" s="174">
        <v>41</v>
      </c>
      <c r="R167" s="174">
        <v>14</v>
      </c>
      <c r="S167" s="148">
        <v>48916</v>
      </c>
      <c r="T167" s="174">
        <v>13</v>
      </c>
      <c r="U167" s="174">
        <v>14</v>
      </c>
      <c r="V167" s="174">
        <v>13</v>
      </c>
      <c r="W167" s="174">
        <v>1</v>
      </c>
      <c r="X167" s="174">
        <v>40</v>
      </c>
      <c r="Y167" s="174">
        <v>12</v>
      </c>
      <c r="Z167" s="150">
        <v>135471</v>
      </c>
      <c r="AA167" s="122"/>
    </row>
    <row r="168" spans="3:27" x14ac:dyDescent="0.25">
      <c r="C168" s="345"/>
      <c r="D168" s="347"/>
      <c r="E168" s="64" t="s">
        <v>19</v>
      </c>
      <c r="F168" s="174">
        <v>11</v>
      </c>
      <c r="G168" s="174">
        <v>8</v>
      </c>
      <c r="H168" s="174">
        <v>8</v>
      </c>
      <c r="I168" s="174">
        <v>1</v>
      </c>
      <c r="J168" s="174">
        <v>19</v>
      </c>
      <c r="K168" s="174">
        <v>12</v>
      </c>
      <c r="L168" s="148">
        <v>129930</v>
      </c>
      <c r="M168" s="174">
        <v>11</v>
      </c>
      <c r="N168" s="174">
        <v>8</v>
      </c>
      <c r="O168" s="174">
        <v>8</v>
      </c>
      <c r="P168" s="174">
        <v>1</v>
      </c>
      <c r="Q168" s="174">
        <v>8</v>
      </c>
      <c r="R168" s="174">
        <v>11</v>
      </c>
      <c r="S168" s="148">
        <v>28351</v>
      </c>
      <c r="T168" s="174">
        <v>12</v>
      </c>
      <c r="U168" s="174">
        <v>8</v>
      </c>
      <c r="V168" s="174">
        <v>8</v>
      </c>
      <c r="W168" s="174">
        <v>1</v>
      </c>
      <c r="X168" s="174">
        <v>22</v>
      </c>
      <c r="Y168" s="174">
        <v>13</v>
      </c>
      <c r="Z168" s="150">
        <v>101579</v>
      </c>
      <c r="AA168" s="122"/>
    </row>
    <row r="169" spans="3:27" x14ac:dyDescent="0.25">
      <c r="C169" s="345"/>
      <c r="D169" s="347"/>
      <c r="E169" s="64" t="s">
        <v>20</v>
      </c>
      <c r="F169" s="174">
        <v>11</v>
      </c>
      <c r="G169" s="174">
        <v>6</v>
      </c>
      <c r="H169" s="174">
        <v>3</v>
      </c>
      <c r="I169" s="174">
        <v>0</v>
      </c>
      <c r="J169" s="174">
        <v>1</v>
      </c>
      <c r="K169" s="174">
        <v>14</v>
      </c>
      <c r="L169" s="148">
        <v>97551</v>
      </c>
      <c r="M169" s="174">
        <v>9</v>
      </c>
      <c r="N169" s="174">
        <v>5</v>
      </c>
      <c r="O169" s="174">
        <v>3</v>
      </c>
      <c r="P169" s="174">
        <v>0</v>
      </c>
      <c r="Q169" s="174">
        <v>0</v>
      </c>
      <c r="R169" s="174">
        <v>12</v>
      </c>
      <c r="S169" s="148">
        <v>20955</v>
      </c>
      <c r="T169" s="174">
        <v>12</v>
      </c>
      <c r="U169" s="174">
        <v>6</v>
      </c>
      <c r="V169" s="174">
        <v>3</v>
      </c>
      <c r="W169" s="174">
        <v>0</v>
      </c>
      <c r="X169" s="174">
        <v>1</v>
      </c>
      <c r="Y169" s="174">
        <v>15</v>
      </c>
      <c r="Z169" s="150">
        <v>76596</v>
      </c>
      <c r="AA169" s="122"/>
    </row>
    <row r="170" spans="3:27" x14ac:dyDescent="0.25">
      <c r="C170" s="345"/>
      <c r="D170" s="348"/>
      <c r="E170" s="65" t="s">
        <v>23</v>
      </c>
      <c r="F170" s="175">
        <v>52</v>
      </c>
      <c r="G170" s="176">
        <v>59</v>
      </c>
      <c r="H170" s="176">
        <v>41</v>
      </c>
      <c r="I170" s="176">
        <v>15</v>
      </c>
      <c r="J170" s="176">
        <v>85</v>
      </c>
      <c r="K170" s="176">
        <v>52</v>
      </c>
      <c r="L170" s="177">
        <v>613177</v>
      </c>
      <c r="M170" s="176">
        <v>50</v>
      </c>
      <c r="N170" s="176">
        <v>56</v>
      </c>
      <c r="O170" s="176">
        <v>40</v>
      </c>
      <c r="P170" s="176">
        <v>12</v>
      </c>
      <c r="Q170" s="176">
        <v>84</v>
      </c>
      <c r="R170" s="176">
        <v>52</v>
      </c>
      <c r="S170" s="177">
        <v>150105</v>
      </c>
      <c r="T170" s="176">
        <v>53</v>
      </c>
      <c r="U170" s="176">
        <v>61</v>
      </c>
      <c r="V170" s="176">
        <v>41</v>
      </c>
      <c r="W170" s="176">
        <v>16</v>
      </c>
      <c r="X170" s="176">
        <v>85</v>
      </c>
      <c r="Y170" s="176">
        <v>52</v>
      </c>
      <c r="Z170" s="183">
        <v>463072</v>
      </c>
      <c r="AA170" s="122"/>
    </row>
    <row r="171" spans="3:27" x14ac:dyDescent="0.25">
      <c r="C171" s="345"/>
      <c r="D171" s="349" t="s">
        <v>22</v>
      </c>
      <c r="E171" s="63" t="s">
        <v>15</v>
      </c>
      <c r="F171" s="174">
        <v>0</v>
      </c>
      <c r="G171" s="174">
        <v>0</v>
      </c>
      <c r="H171" s="174" t="s">
        <v>70</v>
      </c>
      <c r="I171" s="174">
        <v>22</v>
      </c>
      <c r="J171" s="174" t="s">
        <v>71</v>
      </c>
      <c r="K171" s="174">
        <v>0</v>
      </c>
      <c r="L171" s="148">
        <v>18058</v>
      </c>
      <c r="M171" s="174">
        <v>0</v>
      </c>
      <c r="N171" s="174">
        <v>0</v>
      </c>
      <c r="O171" s="174" t="s">
        <v>70</v>
      </c>
      <c r="P171" s="174">
        <v>16</v>
      </c>
      <c r="Q171" s="174" t="s">
        <v>71</v>
      </c>
      <c r="R171" s="174">
        <v>0</v>
      </c>
      <c r="S171" s="148">
        <v>2408</v>
      </c>
      <c r="T171" s="174">
        <v>0</v>
      </c>
      <c r="U171" s="174">
        <v>0</v>
      </c>
      <c r="V171" s="174" t="s">
        <v>70</v>
      </c>
      <c r="W171" s="174">
        <v>23</v>
      </c>
      <c r="X171" s="174" t="s">
        <v>71</v>
      </c>
      <c r="Y171" s="174">
        <v>0</v>
      </c>
      <c r="Z171" s="150">
        <v>15650</v>
      </c>
      <c r="AA171" s="122"/>
    </row>
    <row r="172" spans="3:27" x14ac:dyDescent="0.25">
      <c r="C172" s="345"/>
      <c r="D172" s="350"/>
      <c r="E172" s="64" t="s">
        <v>16</v>
      </c>
      <c r="F172" s="174">
        <v>1</v>
      </c>
      <c r="G172" s="174">
        <v>2</v>
      </c>
      <c r="H172" s="174">
        <v>2</v>
      </c>
      <c r="I172" s="174">
        <v>24</v>
      </c>
      <c r="J172" s="174" t="s">
        <v>71</v>
      </c>
      <c r="K172" s="174">
        <v>0</v>
      </c>
      <c r="L172" s="148">
        <v>30467</v>
      </c>
      <c r="M172" s="174">
        <v>1</v>
      </c>
      <c r="N172" s="174">
        <v>2</v>
      </c>
      <c r="O172" s="174">
        <v>2</v>
      </c>
      <c r="P172" s="174">
        <v>20</v>
      </c>
      <c r="Q172" s="174" t="s">
        <v>71</v>
      </c>
      <c r="R172" s="174">
        <v>0</v>
      </c>
      <c r="S172" s="148">
        <v>5280</v>
      </c>
      <c r="T172" s="174">
        <v>1</v>
      </c>
      <c r="U172" s="174">
        <v>2</v>
      </c>
      <c r="V172" s="174">
        <v>3</v>
      </c>
      <c r="W172" s="174">
        <v>24</v>
      </c>
      <c r="X172" s="174" t="s">
        <v>71</v>
      </c>
      <c r="Y172" s="174">
        <v>0</v>
      </c>
      <c r="Z172" s="150">
        <v>25187</v>
      </c>
      <c r="AA172" s="122"/>
    </row>
    <row r="173" spans="3:27" x14ac:dyDescent="0.25">
      <c r="C173" s="345"/>
      <c r="D173" s="350"/>
      <c r="E173" s="64" t="s">
        <v>17</v>
      </c>
      <c r="F173" s="174">
        <v>13</v>
      </c>
      <c r="G173" s="174">
        <v>13</v>
      </c>
      <c r="H173" s="174">
        <v>20</v>
      </c>
      <c r="I173" s="174">
        <v>21</v>
      </c>
      <c r="J173" s="174">
        <v>6</v>
      </c>
      <c r="K173" s="174">
        <v>12</v>
      </c>
      <c r="L173" s="148">
        <v>167394</v>
      </c>
      <c r="M173" s="174">
        <v>14</v>
      </c>
      <c r="N173" s="174">
        <v>14</v>
      </c>
      <c r="O173" s="174">
        <v>20</v>
      </c>
      <c r="P173" s="174">
        <v>29</v>
      </c>
      <c r="Q173" s="174">
        <v>8</v>
      </c>
      <c r="R173" s="174">
        <v>14</v>
      </c>
      <c r="S173" s="148">
        <v>44884</v>
      </c>
      <c r="T173" s="174">
        <v>12</v>
      </c>
      <c r="U173" s="174">
        <v>13</v>
      </c>
      <c r="V173" s="174">
        <v>20</v>
      </c>
      <c r="W173" s="174">
        <v>20</v>
      </c>
      <c r="X173" s="174">
        <v>6</v>
      </c>
      <c r="Y173" s="174">
        <v>11</v>
      </c>
      <c r="Z173" s="150">
        <v>122510</v>
      </c>
      <c r="AA173" s="122"/>
    </row>
    <row r="174" spans="3:27" x14ac:dyDescent="0.25">
      <c r="C174" s="345"/>
      <c r="D174" s="350"/>
      <c r="E174" s="64" t="s">
        <v>18</v>
      </c>
      <c r="F174" s="174">
        <v>13</v>
      </c>
      <c r="G174" s="174">
        <v>9</v>
      </c>
      <c r="H174" s="174">
        <v>23</v>
      </c>
      <c r="I174" s="174">
        <v>11</v>
      </c>
      <c r="J174" s="174">
        <v>7</v>
      </c>
      <c r="K174" s="174">
        <v>11</v>
      </c>
      <c r="L174" s="148">
        <v>166010</v>
      </c>
      <c r="M174" s="174">
        <v>15</v>
      </c>
      <c r="N174" s="174">
        <v>10</v>
      </c>
      <c r="O174" s="174">
        <v>26</v>
      </c>
      <c r="P174" s="174">
        <v>16</v>
      </c>
      <c r="Q174" s="174">
        <v>7</v>
      </c>
      <c r="R174" s="174">
        <v>12</v>
      </c>
      <c r="S174" s="148">
        <v>44250</v>
      </c>
      <c r="T174" s="174">
        <v>12</v>
      </c>
      <c r="U174" s="174">
        <v>8</v>
      </c>
      <c r="V174" s="174">
        <v>23</v>
      </c>
      <c r="W174" s="174">
        <v>10</v>
      </c>
      <c r="X174" s="174">
        <v>7</v>
      </c>
      <c r="Y174" s="174">
        <v>11</v>
      </c>
      <c r="Z174" s="150">
        <v>121760</v>
      </c>
      <c r="AA174" s="122"/>
    </row>
    <row r="175" spans="3:27" x14ac:dyDescent="0.25">
      <c r="C175" s="345"/>
      <c r="D175" s="350"/>
      <c r="E175" s="64" t="s">
        <v>19</v>
      </c>
      <c r="F175" s="174">
        <v>10</v>
      </c>
      <c r="G175" s="174">
        <v>7</v>
      </c>
      <c r="H175" s="174">
        <v>10</v>
      </c>
      <c r="I175" s="174">
        <v>5</v>
      </c>
      <c r="J175" s="174">
        <v>2</v>
      </c>
      <c r="K175" s="174">
        <v>11</v>
      </c>
      <c r="L175" s="148">
        <v>108967</v>
      </c>
      <c r="M175" s="174">
        <v>10</v>
      </c>
      <c r="N175" s="174">
        <v>7</v>
      </c>
      <c r="O175" s="174">
        <v>10</v>
      </c>
      <c r="P175" s="174">
        <v>6</v>
      </c>
      <c r="Q175" s="174">
        <v>1</v>
      </c>
      <c r="R175" s="174">
        <v>10</v>
      </c>
      <c r="S175" s="148">
        <v>26153</v>
      </c>
      <c r="T175" s="174">
        <v>10</v>
      </c>
      <c r="U175" s="174">
        <v>6</v>
      </c>
      <c r="V175" s="174">
        <v>10</v>
      </c>
      <c r="W175" s="174">
        <v>5</v>
      </c>
      <c r="X175" s="174">
        <v>2</v>
      </c>
      <c r="Y175" s="174">
        <v>11</v>
      </c>
      <c r="Z175" s="150">
        <v>82814</v>
      </c>
      <c r="AA175" s="122"/>
    </row>
    <row r="176" spans="3:27" x14ac:dyDescent="0.25">
      <c r="C176" s="345"/>
      <c r="D176" s="350"/>
      <c r="E176" s="66" t="s">
        <v>20</v>
      </c>
      <c r="F176" s="174">
        <v>12</v>
      </c>
      <c r="G176" s="174">
        <v>10</v>
      </c>
      <c r="H176" s="174">
        <v>4</v>
      </c>
      <c r="I176" s="174">
        <v>2</v>
      </c>
      <c r="J176" s="174">
        <v>0</v>
      </c>
      <c r="K176" s="174">
        <v>14</v>
      </c>
      <c r="L176" s="148">
        <v>105844</v>
      </c>
      <c r="M176" s="174">
        <v>10</v>
      </c>
      <c r="N176" s="174">
        <v>10</v>
      </c>
      <c r="O176" s="174">
        <v>3</v>
      </c>
      <c r="P176" s="174">
        <v>1</v>
      </c>
      <c r="Q176" s="174">
        <v>0</v>
      </c>
      <c r="R176" s="174">
        <v>13</v>
      </c>
      <c r="S176" s="148">
        <v>25862</v>
      </c>
      <c r="T176" s="174">
        <v>12</v>
      </c>
      <c r="U176" s="174">
        <v>10</v>
      </c>
      <c r="V176" s="174">
        <v>4</v>
      </c>
      <c r="W176" s="174">
        <v>2</v>
      </c>
      <c r="X176" s="174">
        <v>0</v>
      </c>
      <c r="Y176" s="174">
        <v>14</v>
      </c>
      <c r="Z176" s="150">
        <v>79982</v>
      </c>
      <c r="AA176" s="122"/>
    </row>
    <row r="177" spans="3:27" ht="15.75" thickBot="1" x14ac:dyDescent="0.3">
      <c r="C177" s="346"/>
      <c r="D177" s="351"/>
      <c r="E177" s="113" t="s">
        <v>23</v>
      </c>
      <c r="F177" s="178">
        <v>48</v>
      </c>
      <c r="G177" s="179">
        <v>41</v>
      </c>
      <c r="H177" s="179">
        <v>59</v>
      </c>
      <c r="I177" s="180">
        <v>85</v>
      </c>
      <c r="J177" s="180">
        <v>15</v>
      </c>
      <c r="K177" s="179">
        <v>48</v>
      </c>
      <c r="L177" s="186">
        <v>596740</v>
      </c>
      <c r="M177" s="179">
        <v>50</v>
      </c>
      <c r="N177" s="179">
        <v>44</v>
      </c>
      <c r="O177" s="179">
        <v>60</v>
      </c>
      <c r="P177" s="180">
        <v>88</v>
      </c>
      <c r="Q177" s="180">
        <v>16</v>
      </c>
      <c r="R177" s="179">
        <v>48</v>
      </c>
      <c r="S177" s="186">
        <v>148837</v>
      </c>
      <c r="T177" s="179">
        <v>47</v>
      </c>
      <c r="U177" s="179">
        <v>39</v>
      </c>
      <c r="V177" s="179">
        <v>59</v>
      </c>
      <c r="W177" s="180">
        <v>84</v>
      </c>
      <c r="X177" s="180">
        <v>15</v>
      </c>
      <c r="Y177" s="179">
        <v>48</v>
      </c>
      <c r="Z177" s="184">
        <v>447903</v>
      </c>
      <c r="AA177" s="122"/>
    </row>
    <row r="178" spans="3:27" x14ac:dyDescent="0.25">
      <c r="C178" s="345">
        <v>2019</v>
      </c>
      <c r="D178" s="347" t="s">
        <v>21</v>
      </c>
      <c r="E178" s="102" t="s">
        <v>15</v>
      </c>
      <c r="F178" s="174">
        <v>0</v>
      </c>
      <c r="G178" s="174">
        <v>1</v>
      </c>
      <c r="H178" s="174" t="s">
        <v>70</v>
      </c>
      <c r="I178" s="174">
        <v>9</v>
      </c>
      <c r="J178" s="174" t="s">
        <v>71</v>
      </c>
      <c r="K178" s="174">
        <v>0</v>
      </c>
      <c r="L178" s="160">
        <v>9517</v>
      </c>
      <c r="M178" s="174">
        <v>0</v>
      </c>
      <c r="N178" s="174">
        <v>1</v>
      </c>
      <c r="O178" s="174" t="s">
        <v>70</v>
      </c>
      <c r="P178" s="174">
        <v>6</v>
      </c>
      <c r="Q178" s="174" t="s">
        <v>71</v>
      </c>
      <c r="R178" s="174">
        <v>0</v>
      </c>
      <c r="S178" s="160">
        <v>1695</v>
      </c>
      <c r="T178" s="174">
        <v>0</v>
      </c>
      <c r="U178" s="174">
        <v>1</v>
      </c>
      <c r="V178" s="174" t="s">
        <v>70</v>
      </c>
      <c r="W178" s="174">
        <v>9</v>
      </c>
      <c r="X178" s="174" t="s">
        <v>71</v>
      </c>
      <c r="Y178" s="174">
        <v>0</v>
      </c>
      <c r="Z178" s="159">
        <v>7822</v>
      </c>
      <c r="AA178" s="122"/>
    </row>
    <row r="179" spans="3:27" x14ac:dyDescent="0.25">
      <c r="C179" s="345"/>
      <c r="D179" s="347"/>
      <c r="E179" s="64" t="s">
        <v>16</v>
      </c>
      <c r="F179" s="174">
        <v>2</v>
      </c>
      <c r="G179" s="174">
        <v>7</v>
      </c>
      <c r="H179" s="174">
        <v>4</v>
      </c>
      <c r="I179" s="174">
        <v>4</v>
      </c>
      <c r="J179" s="174" t="s">
        <v>71</v>
      </c>
      <c r="K179" s="174">
        <v>0</v>
      </c>
      <c r="L179" s="148">
        <v>31066</v>
      </c>
      <c r="M179" s="174">
        <v>2</v>
      </c>
      <c r="N179" s="174">
        <v>7</v>
      </c>
      <c r="O179" s="174">
        <v>3</v>
      </c>
      <c r="P179" s="174">
        <v>3</v>
      </c>
      <c r="Q179" s="174" t="s">
        <v>71</v>
      </c>
      <c r="R179" s="174">
        <v>0</v>
      </c>
      <c r="S179" s="148">
        <v>7240</v>
      </c>
      <c r="T179" s="174">
        <v>2</v>
      </c>
      <c r="U179" s="174">
        <v>7</v>
      </c>
      <c r="V179" s="174">
        <v>4</v>
      </c>
      <c r="W179" s="174">
        <v>4</v>
      </c>
      <c r="X179" s="174" t="s">
        <v>71</v>
      </c>
      <c r="Y179" s="174">
        <v>0</v>
      </c>
      <c r="Z179" s="150">
        <v>23826</v>
      </c>
      <c r="AA179" s="122"/>
    </row>
    <row r="180" spans="3:27" x14ac:dyDescent="0.25">
      <c r="C180" s="345"/>
      <c r="D180" s="347"/>
      <c r="E180" s="64" t="s">
        <v>17</v>
      </c>
      <c r="F180" s="174">
        <v>15</v>
      </c>
      <c r="G180" s="174">
        <v>23</v>
      </c>
      <c r="H180" s="174">
        <v>13</v>
      </c>
      <c r="I180" s="174">
        <v>2</v>
      </c>
      <c r="J180" s="174">
        <v>23</v>
      </c>
      <c r="K180" s="174">
        <v>13</v>
      </c>
      <c r="L180" s="148">
        <v>195719</v>
      </c>
      <c r="M180" s="174">
        <v>15</v>
      </c>
      <c r="N180" s="174">
        <v>21</v>
      </c>
      <c r="O180" s="174">
        <v>12</v>
      </c>
      <c r="P180" s="174">
        <v>2</v>
      </c>
      <c r="Q180" s="174">
        <v>36</v>
      </c>
      <c r="R180" s="174">
        <v>16</v>
      </c>
      <c r="S180" s="148">
        <v>57377</v>
      </c>
      <c r="T180" s="174">
        <v>15</v>
      </c>
      <c r="U180" s="174">
        <v>25</v>
      </c>
      <c r="V180" s="174">
        <v>14</v>
      </c>
      <c r="W180" s="174">
        <v>2</v>
      </c>
      <c r="X180" s="174">
        <v>20</v>
      </c>
      <c r="Y180" s="174">
        <v>12</v>
      </c>
      <c r="Z180" s="150">
        <v>138342</v>
      </c>
      <c r="AA180" s="122"/>
    </row>
    <row r="181" spans="3:27" x14ac:dyDescent="0.25">
      <c r="C181" s="345"/>
      <c r="D181" s="347"/>
      <c r="E181" s="64" t="s">
        <v>18</v>
      </c>
      <c r="F181" s="174">
        <v>14</v>
      </c>
      <c r="G181" s="174">
        <v>14</v>
      </c>
      <c r="H181" s="174">
        <v>14</v>
      </c>
      <c r="I181" s="174">
        <v>1</v>
      </c>
      <c r="J181" s="174">
        <v>43</v>
      </c>
      <c r="K181" s="174">
        <v>13</v>
      </c>
      <c r="L181" s="148">
        <v>206514</v>
      </c>
      <c r="M181" s="174">
        <v>15</v>
      </c>
      <c r="N181" s="174">
        <v>14</v>
      </c>
      <c r="O181" s="174">
        <v>15</v>
      </c>
      <c r="P181" s="174">
        <v>2</v>
      </c>
      <c r="Q181" s="174">
        <v>40</v>
      </c>
      <c r="R181" s="174">
        <v>15</v>
      </c>
      <c r="S181" s="148">
        <v>57389</v>
      </c>
      <c r="T181" s="174">
        <v>13</v>
      </c>
      <c r="U181" s="174">
        <v>13</v>
      </c>
      <c r="V181" s="174">
        <v>14</v>
      </c>
      <c r="W181" s="174">
        <v>1</v>
      </c>
      <c r="X181" s="174">
        <v>44</v>
      </c>
      <c r="Y181" s="174">
        <v>13</v>
      </c>
      <c r="Z181" s="150">
        <v>149125</v>
      </c>
      <c r="AA181" s="122"/>
    </row>
    <row r="182" spans="3:27" x14ac:dyDescent="0.25">
      <c r="C182" s="345"/>
      <c r="D182" s="347"/>
      <c r="E182" s="64" t="s">
        <v>19</v>
      </c>
      <c r="F182" s="174">
        <v>11</v>
      </c>
      <c r="G182" s="174">
        <v>8</v>
      </c>
      <c r="H182" s="174">
        <v>8</v>
      </c>
      <c r="I182" s="174">
        <v>1</v>
      </c>
      <c r="J182" s="174">
        <v>18</v>
      </c>
      <c r="K182" s="174">
        <v>12</v>
      </c>
      <c r="L182" s="148">
        <v>140065</v>
      </c>
      <c r="M182" s="174">
        <v>10</v>
      </c>
      <c r="N182" s="174">
        <v>7</v>
      </c>
      <c r="O182" s="174">
        <v>8</v>
      </c>
      <c r="P182" s="174">
        <v>1</v>
      </c>
      <c r="Q182" s="174">
        <v>7</v>
      </c>
      <c r="R182" s="174">
        <v>11</v>
      </c>
      <c r="S182" s="148">
        <v>32000</v>
      </c>
      <c r="T182" s="174">
        <v>11</v>
      </c>
      <c r="U182" s="174">
        <v>8</v>
      </c>
      <c r="V182" s="174">
        <v>8</v>
      </c>
      <c r="W182" s="174">
        <v>1</v>
      </c>
      <c r="X182" s="174">
        <v>21</v>
      </c>
      <c r="Y182" s="174">
        <v>13</v>
      </c>
      <c r="Z182" s="150">
        <v>108065</v>
      </c>
      <c r="AA182" s="122"/>
    </row>
    <row r="183" spans="3:27" x14ac:dyDescent="0.25">
      <c r="C183" s="345"/>
      <c r="D183" s="347"/>
      <c r="E183" s="64" t="s">
        <v>20</v>
      </c>
      <c r="F183" s="174">
        <v>10</v>
      </c>
      <c r="G183" s="174">
        <v>5</v>
      </c>
      <c r="H183" s="174">
        <v>3</v>
      </c>
      <c r="I183" s="174">
        <v>0</v>
      </c>
      <c r="J183" s="174">
        <v>1</v>
      </c>
      <c r="K183" s="174">
        <v>13</v>
      </c>
      <c r="L183" s="148">
        <v>102077</v>
      </c>
      <c r="M183" s="174">
        <v>8</v>
      </c>
      <c r="N183" s="174">
        <v>4</v>
      </c>
      <c r="O183" s="174">
        <v>3</v>
      </c>
      <c r="P183" s="174">
        <v>0</v>
      </c>
      <c r="Q183" s="174">
        <v>0</v>
      </c>
      <c r="R183" s="174">
        <v>11</v>
      </c>
      <c r="S183" s="158">
        <v>22754</v>
      </c>
      <c r="T183" s="174">
        <v>11</v>
      </c>
      <c r="U183" s="174">
        <v>5</v>
      </c>
      <c r="V183" s="174">
        <v>3</v>
      </c>
      <c r="W183" s="174">
        <v>0</v>
      </c>
      <c r="X183" s="174">
        <v>1</v>
      </c>
      <c r="Y183" s="174">
        <v>14</v>
      </c>
      <c r="Z183" s="150">
        <v>79323</v>
      </c>
      <c r="AA183" s="122"/>
    </row>
    <row r="184" spans="3:27" x14ac:dyDescent="0.25">
      <c r="C184" s="345"/>
      <c r="D184" s="348"/>
      <c r="E184" s="65" t="s">
        <v>23</v>
      </c>
      <c r="F184" s="175">
        <v>52</v>
      </c>
      <c r="G184" s="176">
        <v>57</v>
      </c>
      <c r="H184" s="176">
        <v>43</v>
      </c>
      <c r="I184" s="176">
        <v>16</v>
      </c>
      <c r="J184" s="176">
        <v>85</v>
      </c>
      <c r="K184" s="176">
        <v>52</v>
      </c>
      <c r="L184" s="177">
        <v>684958</v>
      </c>
      <c r="M184" s="176">
        <v>50</v>
      </c>
      <c r="N184" s="176">
        <v>54</v>
      </c>
      <c r="O184" s="176">
        <v>41</v>
      </c>
      <c r="P184" s="176">
        <v>13</v>
      </c>
      <c r="Q184" s="176">
        <v>84</v>
      </c>
      <c r="R184" s="176">
        <v>53</v>
      </c>
      <c r="S184" s="177">
        <v>178455</v>
      </c>
      <c r="T184" s="175">
        <v>53</v>
      </c>
      <c r="U184" s="176">
        <v>59</v>
      </c>
      <c r="V184" s="176">
        <v>43</v>
      </c>
      <c r="W184" s="176">
        <v>17</v>
      </c>
      <c r="X184" s="176">
        <v>85</v>
      </c>
      <c r="Y184" s="176">
        <v>52</v>
      </c>
      <c r="Z184" s="183">
        <v>506503</v>
      </c>
      <c r="AA184" s="122"/>
    </row>
    <row r="185" spans="3:27" x14ac:dyDescent="0.25">
      <c r="C185" s="345"/>
      <c r="D185" s="349" t="s">
        <v>22</v>
      </c>
      <c r="E185" s="63" t="s">
        <v>15</v>
      </c>
      <c r="F185" s="174">
        <v>0</v>
      </c>
      <c r="G185" s="174">
        <v>0</v>
      </c>
      <c r="H185" s="174" t="s">
        <v>70</v>
      </c>
      <c r="I185" s="174">
        <v>22</v>
      </c>
      <c r="J185" s="174" t="s">
        <v>71</v>
      </c>
      <c r="K185" s="174">
        <v>0</v>
      </c>
      <c r="L185" s="148">
        <v>18107</v>
      </c>
      <c r="M185" s="174">
        <v>0</v>
      </c>
      <c r="N185" s="174">
        <v>0</v>
      </c>
      <c r="O185" s="174" t="s">
        <v>70</v>
      </c>
      <c r="P185" s="174">
        <v>16</v>
      </c>
      <c r="Q185" s="174" t="s">
        <v>71</v>
      </c>
      <c r="R185" s="174">
        <v>0</v>
      </c>
      <c r="S185" s="151">
        <v>2585</v>
      </c>
      <c r="T185" s="174">
        <v>0</v>
      </c>
      <c r="U185" s="174">
        <v>0</v>
      </c>
      <c r="V185" s="174" t="s">
        <v>70</v>
      </c>
      <c r="W185" s="174">
        <v>24</v>
      </c>
      <c r="X185" s="174" t="s">
        <v>71</v>
      </c>
      <c r="Y185" s="174">
        <v>0</v>
      </c>
      <c r="Z185" s="150">
        <v>15522</v>
      </c>
      <c r="AA185" s="122"/>
    </row>
    <row r="186" spans="3:27" x14ac:dyDescent="0.25">
      <c r="C186" s="345"/>
      <c r="D186" s="350"/>
      <c r="E186" s="64" t="s">
        <v>16</v>
      </c>
      <c r="F186" s="174">
        <v>1</v>
      </c>
      <c r="G186" s="174">
        <v>2</v>
      </c>
      <c r="H186" s="174">
        <v>3</v>
      </c>
      <c r="I186" s="174">
        <v>23</v>
      </c>
      <c r="J186" s="174" t="s">
        <v>71</v>
      </c>
      <c r="K186" s="174">
        <v>0</v>
      </c>
      <c r="L186" s="148">
        <v>33324</v>
      </c>
      <c r="M186" s="174">
        <v>1</v>
      </c>
      <c r="N186" s="174">
        <v>2</v>
      </c>
      <c r="O186" s="174">
        <v>2</v>
      </c>
      <c r="P186" s="174">
        <v>20</v>
      </c>
      <c r="Q186" s="174" t="s">
        <v>71</v>
      </c>
      <c r="R186" s="174">
        <v>0</v>
      </c>
      <c r="S186" s="148">
        <v>6029</v>
      </c>
      <c r="T186" s="174">
        <v>1</v>
      </c>
      <c r="U186" s="174">
        <v>2</v>
      </c>
      <c r="V186" s="174">
        <v>3</v>
      </c>
      <c r="W186" s="174">
        <v>24</v>
      </c>
      <c r="X186" s="174" t="s">
        <v>71</v>
      </c>
      <c r="Y186" s="174">
        <v>0</v>
      </c>
      <c r="Z186" s="150">
        <v>27295</v>
      </c>
      <c r="AA186" s="122"/>
    </row>
    <row r="187" spans="3:27" x14ac:dyDescent="0.25">
      <c r="C187" s="345"/>
      <c r="D187" s="350"/>
      <c r="E187" s="64" t="s">
        <v>17</v>
      </c>
      <c r="F187" s="174">
        <v>13</v>
      </c>
      <c r="G187" s="174">
        <v>15</v>
      </c>
      <c r="H187" s="174">
        <v>19</v>
      </c>
      <c r="I187" s="174">
        <v>20</v>
      </c>
      <c r="J187" s="174">
        <v>6</v>
      </c>
      <c r="K187" s="174">
        <v>12</v>
      </c>
      <c r="L187" s="148">
        <v>187013</v>
      </c>
      <c r="M187" s="174">
        <v>16</v>
      </c>
      <c r="N187" s="174">
        <v>16</v>
      </c>
      <c r="O187" s="174">
        <v>19</v>
      </c>
      <c r="P187" s="174">
        <v>29</v>
      </c>
      <c r="Q187" s="174">
        <v>7</v>
      </c>
      <c r="R187" s="174">
        <v>14</v>
      </c>
      <c r="S187" s="148">
        <v>55017</v>
      </c>
      <c r="T187" s="174">
        <v>12</v>
      </c>
      <c r="U187" s="174">
        <v>14</v>
      </c>
      <c r="V187" s="174">
        <v>19</v>
      </c>
      <c r="W187" s="174">
        <v>18</v>
      </c>
      <c r="X187" s="174">
        <v>5</v>
      </c>
      <c r="Y187" s="174">
        <v>12</v>
      </c>
      <c r="Z187" s="150">
        <v>131996</v>
      </c>
      <c r="AA187" s="122"/>
    </row>
    <row r="188" spans="3:27" x14ac:dyDescent="0.25">
      <c r="C188" s="345"/>
      <c r="D188" s="350"/>
      <c r="E188" s="64" t="s">
        <v>18</v>
      </c>
      <c r="F188" s="174">
        <v>13</v>
      </c>
      <c r="G188" s="174">
        <v>10</v>
      </c>
      <c r="H188" s="174">
        <v>22</v>
      </c>
      <c r="I188" s="174">
        <v>11</v>
      </c>
      <c r="J188" s="174">
        <v>7</v>
      </c>
      <c r="K188" s="174">
        <v>11</v>
      </c>
      <c r="L188" s="148">
        <v>178500</v>
      </c>
      <c r="M188" s="174">
        <v>14</v>
      </c>
      <c r="N188" s="174">
        <v>11</v>
      </c>
      <c r="O188" s="174">
        <v>25</v>
      </c>
      <c r="P188" s="174">
        <v>16</v>
      </c>
      <c r="Q188" s="174">
        <v>7</v>
      </c>
      <c r="R188" s="174">
        <v>11</v>
      </c>
      <c r="S188" s="148">
        <v>50813</v>
      </c>
      <c r="T188" s="174">
        <v>12</v>
      </c>
      <c r="U188" s="174">
        <v>8</v>
      </c>
      <c r="V188" s="174">
        <v>22</v>
      </c>
      <c r="W188" s="174">
        <v>10</v>
      </c>
      <c r="X188" s="174">
        <v>7</v>
      </c>
      <c r="Y188" s="174">
        <v>11</v>
      </c>
      <c r="Z188" s="150">
        <v>127687</v>
      </c>
      <c r="AA188" s="122"/>
    </row>
    <row r="189" spans="3:27" x14ac:dyDescent="0.25">
      <c r="C189" s="345"/>
      <c r="D189" s="350"/>
      <c r="E189" s="64" t="s">
        <v>19</v>
      </c>
      <c r="F189" s="174">
        <v>10</v>
      </c>
      <c r="G189" s="174">
        <v>7</v>
      </c>
      <c r="H189" s="174">
        <v>10</v>
      </c>
      <c r="I189" s="174">
        <v>5</v>
      </c>
      <c r="J189" s="174">
        <v>2</v>
      </c>
      <c r="K189" s="174">
        <v>10</v>
      </c>
      <c r="L189" s="148">
        <v>118270</v>
      </c>
      <c r="M189" s="174">
        <v>10</v>
      </c>
      <c r="N189" s="174">
        <v>8</v>
      </c>
      <c r="O189" s="174">
        <v>9</v>
      </c>
      <c r="P189" s="174">
        <v>5</v>
      </c>
      <c r="Q189" s="174">
        <v>1</v>
      </c>
      <c r="R189" s="174">
        <v>9</v>
      </c>
      <c r="S189" s="148">
        <v>29857</v>
      </c>
      <c r="T189" s="174">
        <v>10</v>
      </c>
      <c r="U189" s="174">
        <v>7</v>
      </c>
      <c r="V189" s="174">
        <v>10</v>
      </c>
      <c r="W189" s="174">
        <v>5</v>
      </c>
      <c r="X189" s="174">
        <v>2</v>
      </c>
      <c r="Y189" s="174">
        <v>11</v>
      </c>
      <c r="Z189" s="150">
        <v>88413</v>
      </c>
      <c r="AA189" s="122"/>
    </row>
    <row r="190" spans="3:27" x14ac:dyDescent="0.25">
      <c r="C190" s="345"/>
      <c r="D190" s="350"/>
      <c r="E190" s="66" t="s">
        <v>20</v>
      </c>
      <c r="F190" s="174">
        <v>11</v>
      </c>
      <c r="G190" s="174">
        <v>9</v>
      </c>
      <c r="H190" s="174">
        <v>3</v>
      </c>
      <c r="I190" s="174">
        <v>2</v>
      </c>
      <c r="J190" s="174">
        <v>0</v>
      </c>
      <c r="K190" s="174">
        <v>14</v>
      </c>
      <c r="L190" s="148">
        <v>111860</v>
      </c>
      <c r="M190" s="174">
        <v>9</v>
      </c>
      <c r="N190" s="174">
        <v>9</v>
      </c>
      <c r="O190" s="174">
        <v>3</v>
      </c>
      <c r="P190" s="174">
        <v>2</v>
      </c>
      <c r="Q190" s="174">
        <v>0</v>
      </c>
      <c r="R190" s="174">
        <v>13</v>
      </c>
      <c r="S190" s="148">
        <v>28626</v>
      </c>
      <c r="T190" s="174">
        <v>11</v>
      </c>
      <c r="U190" s="174">
        <v>9</v>
      </c>
      <c r="V190" s="174">
        <v>3</v>
      </c>
      <c r="W190" s="174">
        <v>2</v>
      </c>
      <c r="X190" s="174">
        <v>0</v>
      </c>
      <c r="Y190" s="174">
        <v>14</v>
      </c>
      <c r="Z190" s="150">
        <v>83234</v>
      </c>
      <c r="AA190" s="122"/>
    </row>
    <row r="191" spans="3:27" ht="15.75" thickBot="1" x14ac:dyDescent="0.3">
      <c r="C191" s="346"/>
      <c r="D191" s="351"/>
      <c r="E191" s="113" t="s">
        <v>23</v>
      </c>
      <c r="F191" s="178">
        <v>48</v>
      </c>
      <c r="G191" s="179">
        <v>43</v>
      </c>
      <c r="H191" s="179">
        <v>57</v>
      </c>
      <c r="I191" s="180">
        <v>84</v>
      </c>
      <c r="J191" s="180">
        <v>15</v>
      </c>
      <c r="K191" s="179">
        <v>48</v>
      </c>
      <c r="L191" s="186">
        <v>647074</v>
      </c>
      <c r="M191" s="179">
        <v>50</v>
      </c>
      <c r="N191" s="179">
        <v>46</v>
      </c>
      <c r="O191" s="179">
        <v>59</v>
      </c>
      <c r="P191" s="180">
        <v>87</v>
      </c>
      <c r="Q191" s="180">
        <v>16</v>
      </c>
      <c r="R191" s="179">
        <v>47</v>
      </c>
      <c r="S191" s="181">
        <v>172927</v>
      </c>
      <c r="T191" s="179">
        <v>47</v>
      </c>
      <c r="U191" s="179">
        <v>41</v>
      </c>
      <c r="V191" s="179">
        <v>57</v>
      </c>
      <c r="W191" s="180">
        <v>83</v>
      </c>
      <c r="X191" s="180">
        <v>15</v>
      </c>
      <c r="Y191" s="179">
        <v>48</v>
      </c>
      <c r="Z191" s="185">
        <v>474147</v>
      </c>
      <c r="AA191" s="122"/>
    </row>
    <row r="192" spans="3:27" x14ac:dyDescent="0.25">
      <c r="C192" s="345">
        <v>2018</v>
      </c>
      <c r="D192" s="347" t="s">
        <v>21</v>
      </c>
      <c r="E192" s="102" t="s">
        <v>15</v>
      </c>
      <c r="F192" s="174">
        <v>0</v>
      </c>
      <c r="G192" s="174">
        <v>1</v>
      </c>
      <c r="H192" s="174" t="s">
        <v>70</v>
      </c>
      <c r="I192" s="174">
        <v>8</v>
      </c>
      <c r="J192" s="174" t="s">
        <v>71</v>
      </c>
      <c r="K192" s="174">
        <v>0</v>
      </c>
      <c r="L192" s="160">
        <v>8669</v>
      </c>
      <c r="M192" s="174">
        <v>0</v>
      </c>
      <c r="N192" s="174">
        <v>1</v>
      </c>
      <c r="O192" s="174" t="s">
        <v>70</v>
      </c>
      <c r="P192" s="174">
        <v>6</v>
      </c>
      <c r="Q192" s="174" t="s">
        <v>71</v>
      </c>
      <c r="R192" s="174">
        <v>0</v>
      </c>
      <c r="S192" s="148">
        <v>1608</v>
      </c>
      <c r="T192" s="174">
        <v>0</v>
      </c>
      <c r="U192" s="174">
        <v>1</v>
      </c>
      <c r="V192" s="174" t="s">
        <v>70</v>
      </c>
      <c r="W192" s="174">
        <v>9</v>
      </c>
      <c r="X192" s="174" t="s">
        <v>71</v>
      </c>
      <c r="Y192" s="174">
        <v>0</v>
      </c>
      <c r="Z192" s="150">
        <v>7061</v>
      </c>
      <c r="AA192" s="122"/>
    </row>
    <row r="193" spans="3:27" x14ac:dyDescent="0.25">
      <c r="C193" s="345"/>
      <c r="D193" s="347"/>
      <c r="E193" s="64" t="s">
        <v>16</v>
      </c>
      <c r="F193" s="174">
        <v>2</v>
      </c>
      <c r="G193" s="174">
        <v>6</v>
      </c>
      <c r="H193" s="174">
        <v>4</v>
      </c>
      <c r="I193" s="174">
        <v>3</v>
      </c>
      <c r="J193" s="174" t="s">
        <v>71</v>
      </c>
      <c r="K193" s="174">
        <v>0</v>
      </c>
      <c r="L193" s="148">
        <v>29419</v>
      </c>
      <c r="M193" s="174">
        <v>1</v>
      </c>
      <c r="N193" s="174">
        <v>6</v>
      </c>
      <c r="O193" s="174">
        <v>4</v>
      </c>
      <c r="P193" s="174">
        <v>2</v>
      </c>
      <c r="Q193" s="174" t="s">
        <v>71</v>
      </c>
      <c r="R193" s="174">
        <v>0</v>
      </c>
      <c r="S193" s="148">
        <v>6361</v>
      </c>
      <c r="T193" s="174">
        <v>2</v>
      </c>
      <c r="U193" s="174">
        <v>7</v>
      </c>
      <c r="V193" s="174">
        <v>5</v>
      </c>
      <c r="W193" s="174">
        <v>4</v>
      </c>
      <c r="X193" s="174" t="s">
        <v>71</v>
      </c>
      <c r="Y193" s="174">
        <v>0</v>
      </c>
      <c r="Z193" s="150">
        <v>23058</v>
      </c>
      <c r="AA193" s="122"/>
    </row>
    <row r="194" spans="3:27" x14ac:dyDescent="0.25">
      <c r="C194" s="345"/>
      <c r="D194" s="347"/>
      <c r="E194" s="64" t="s">
        <v>17</v>
      </c>
      <c r="F194" s="174">
        <v>15</v>
      </c>
      <c r="G194" s="174">
        <v>23</v>
      </c>
      <c r="H194" s="174">
        <v>14</v>
      </c>
      <c r="I194" s="174">
        <v>2</v>
      </c>
      <c r="J194" s="174">
        <v>22</v>
      </c>
      <c r="K194" s="174">
        <v>13</v>
      </c>
      <c r="L194" s="148">
        <v>189614</v>
      </c>
      <c r="M194" s="174">
        <v>15</v>
      </c>
      <c r="N194" s="174">
        <v>21</v>
      </c>
      <c r="O194" s="174">
        <v>13</v>
      </c>
      <c r="P194" s="174">
        <v>2</v>
      </c>
      <c r="Q194" s="174">
        <v>35</v>
      </c>
      <c r="R194" s="174">
        <v>16</v>
      </c>
      <c r="S194" s="148">
        <v>55248</v>
      </c>
      <c r="T194" s="174">
        <v>15</v>
      </c>
      <c r="U194" s="174">
        <v>25</v>
      </c>
      <c r="V194" s="174">
        <v>14</v>
      </c>
      <c r="W194" s="174">
        <v>2</v>
      </c>
      <c r="X194" s="174">
        <v>18</v>
      </c>
      <c r="Y194" s="174">
        <v>12</v>
      </c>
      <c r="Z194" s="150">
        <v>134366</v>
      </c>
      <c r="AA194" s="122"/>
    </row>
    <row r="195" spans="3:27" x14ac:dyDescent="0.25">
      <c r="C195" s="345"/>
      <c r="D195" s="347"/>
      <c r="E195" s="64" t="s">
        <v>18</v>
      </c>
      <c r="F195" s="174">
        <v>14</v>
      </c>
      <c r="G195" s="174">
        <v>13</v>
      </c>
      <c r="H195" s="174">
        <v>14</v>
      </c>
      <c r="I195" s="174">
        <v>1</v>
      </c>
      <c r="J195" s="174">
        <v>46</v>
      </c>
      <c r="K195" s="174">
        <v>14</v>
      </c>
      <c r="L195" s="148">
        <v>204059</v>
      </c>
      <c r="M195" s="174">
        <v>15</v>
      </c>
      <c r="N195" s="174">
        <v>13</v>
      </c>
      <c r="O195" s="174">
        <v>16</v>
      </c>
      <c r="P195" s="174">
        <v>2</v>
      </c>
      <c r="Q195" s="174">
        <v>42</v>
      </c>
      <c r="R195" s="174">
        <v>16</v>
      </c>
      <c r="S195" s="148">
        <v>56445</v>
      </c>
      <c r="T195" s="174">
        <v>13</v>
      </c>
      <c r="U195" s="174">
        <v>13</v>
      </c>
      <c r="V195" s="174">
        <v>14</v>
      </c>
      <c r="W195" s="174">
        <v>1</v>
      </c>
      <c r="X195" s="174">
        <v>46</v>
      </c>
      <c r="Y195" s="174">
        <v>13</v>
      </c>
      <c r="Z195" s="150">
        <v>147614</v>
      </c>
      <c r="AA195" s="122"/>
    </row>
    <row r="196" spans="3:27" x14ac:dyDescent="0.25">
      <c r="C196" s="345"/>
      <c r="D196" s="347"/>
      <c r="E196" s="64" t="s">
        <v>19</v>
      </c>
      <c r="F196" s="174">
        <v>11</v>
      </c>
      <c r="G196" s="174">
        <v>7</v>
      </c>
      <c r="H196" s="174">
        <v>8</v>
      </c>
      <c r="I196" s="174">
        <v>1</v>
      </c>
      <c r="J196" s="174">
        <v>16</v>
      </c>
      <c r="K196" s="174">
        <v>13</v>
      </c>
      <c r="L196" s="148">
        <v>135442</v>
      </c>
      <c r="M196" s="174">
        <v>10</v>
      </c>
      <c r="N196" s="174">
        <v>7</v>
      </c>
      <c r="O196" s="174">
        <v>8</v>
      </c>
      <c r="P196" s="174">
        <v>1</v>
      </c>
      <c r="Q196" s="174">
        <v>7</v>
      </c>
      <c r="R196" s="174">
        <v>11</v>
      </c>
      <c r="S196" s="148">
        <v>31201</v>
      </c>
      <c r="T196" s="174">
        <v>11</v>
      </c>
      <c r="U196" s="174">
        <v>8</v>
      </c>
      <c r="V196" s="174">
        <v>8</v>
      </c>
      <c r="W196" s="174">
        <v>1</v>
      </c>
      <c r="X196" s="174">
        <v>19</v>
      </c>
      <c r="Y196" s="174">
        <v>13</v>
      </c>
      <c r="Z196" s="150">
        <v>104241</v>
      </c>
      <c r="AA196" s="122"/>
    </row>
    <row r="197" spans="3:27" x14ac:dyDescent="0.25">
      <c r="C197" s="345"/>
      <c r="D197" s="347"/>
      <c r="E197" s="64" t="s">
        <v>20</v>
      </c>
      <c r="F197" s="174">
        <v>10</v>
      </c>
      <c r="G197" s="174">
        <v>4</v>
      </c>
      <c r="H197" s="174">
        <v>3</v>
      </c>
      <c r="I197" s="174">
        <v>0</v>
      </c>
      <c r="J197" s="174">
        <v>1</v>
      </c>
      <c r="K197" s="174">
        <v>13</v>
      </c>
      <c r="L197" s="148">
        <v>94729</v>
      </c>
      <c r="M197" s="174">
        <v>7</v>
      </c>
      <c r="N197" s="174">
        <v>4</v>
      </c>
      <c r="O197" s="174">
        <v>3</v>
      </c>
      <c r="P197" s="174">
        <v>0</v>
      </c>
      <c r="Q197" s="174">
        <v>0</v>
      </c>
      <c r="R197" s="174">
        <v>11</v>
      </c>
      <c r="S197" s="158">
        <v>21047</v>
      </c>
      <c r="T197" s="174">
        <v>10</v>
      </c>
      <c r="U197" s="174">
        <v>5</v>
      </c>
      <c r="V197" s="174">
        <v>3</v>
      </c>
      <c r="W197" s="174">
        <v>0</v>
      </c>
      <c r="X197" s="174">
        <v>1</v>
      </c>
      <c r="Y197" s="174">
        <v>14</v>
      </c>
      <c r="Z197" s="150">
        <v>73682</v>
      </c>
      <c r="AA197" s="122"/>
    </row>
    <row r="198" spans="3:27" x14ac:dyDescent="0.25">
      <c r="C198" s="345"/>
      <c r="D198" s="348"/>
      <c r="E198" s="65" t="s">
        <v>23</v>
      </c>
      <c r="F198" s="175">
        <v>52</v>
      </c>
      <c r="G198" s="176">
        <v>55</v>
      </c>
      <c r="H198" s="176">
        <v>45</v>
      </c>
      <c r="I198" s="176">
        <v>16</v>
      </c>
      <c r="J198" s="176">
        <v>85</v>
      </c>
      <c r="K198" s="176">
        <v>53</v>
      </c>
      <c r="L198" s="177">
        <v>661932</v>
      </c>
      <c r="M198" s="176">
        <v>50</v>
      </c>
      <c r="N198" s="176">
        <v>52</v>
      </c>
      <c r="O198" s="176">
        <v>43</v>
      </c>
      <c r="P198" s="176">
        <v>12</v>
      </c>
      <c r="Q198" s="176">
        <v>84</v>
      </c>
      <c r="R198" s="176">
        <v>54</v>
      </c>
      <c r="S198" s="177">
        <v>171910</v>
      </c>
      <c r="T198" s="175">
        <v>52</v>
      </c>
      <c r="U198" s="176">
        <v>58</v>
      </c>
      <c r="V198" s="176">
        <v>45</v>
      </c>
      <c r="W198" s="176">
        <v>17</v>
      </c>
      <c r="X198" s="176">
        <v>85</v>
      </c>
      <c r="Y198" s="176">
        <v>52</v>
      </c>
      <c r="Z198" s="183">
        <v>490022</v>
      </c>
      <c r="AA198" s="122"/>
    </row>
    <row r="199" spans="3:27" x14ac:dyDescent="0.25">
      <c r="C199" s="345"/>
      <c r="D199" s="349" t="s">
        <v>22</v>
      </c>
      <c r="E199" s="63" t="s">
        <v>15</v>
      </c>
      <c r="F199" s="174">
        <v>0</v>
      </c>
      <c r="G199" s="174">
        <v>0</v>
      </c>
      <c r="H199" s="174" t="s">
        <v>70</v>
      </c>
      <c r="I199" s="174">
        <v>22</v>
      </c>
      <c r="J199" s="174" t="s">
        <v>71</v>
      </c>
      <c r="K199" s="174">
        <v>0</v>
      </c>
      <c r="L199" s="148">
        <v>16437</v>
      </c>
      <c r="M199" s="174">
        <v>0</v>
      </c>
      <c r="N199" s="174">
        <v>0</v>
      </c>
      <c r="O199" s="174" t="s">
        <v>70</v>
      </c>
      <c r="P199" s="174">
        <v>18</v>
      </c>
      <c r="Q199" s="174" t="s">
        <v>71</v>
      </c>
      <c r="R199" s="174">
        <v>0</v>
      </c>
      <c r="S199" s="151">
        <v>2697</v>
      </c>
      <c r="T199" s="174">
        <v>0</v>
      </c>
      <c r="U199" s="174">
        <v>0</v>
      </c>
      <c r="V199" s="174" t="s">
        <v>70</v>
      </c>
      <c r="W199" s="174">
        <v>23</v>
      </c>
      <c r="X199" s="174" t="s">
        <v>71</v>
      </c>
      <c r="Y199" s="174">
        <v>0</v>
      </c>
      <c r="Z199" s="150">
        <v>13740</v>
      </c>
      <c r="AA199" s="122"/>
    </row>
    <row r="200" spans="3:27" x14ac:dyDescent="0.25">
      <c r="C200" s="345"/>
      <c r="D200" s="350"/>
      <c r="E200" s="64" t="s">
        <v>16</v>
      </c>
      <c r="F200" s="174">
        <v>1</v>
      </c>
      <c r="G200" s="174">
        <v>2</v>
      </c>
      <c r="H200" s="174">
        <v>3</v>
      </c>
      <c r="I200" s="174">
        <v>23</v>
      </c>
      <c r="J200" s="174" t="s">
        <v>71</v>
      </c>
      <c r="K200" s="174">
        <v>0</v>
      </c>
      <c r="L200" s="148">
        <v>31057</v>
      </c>
      <c r="M200" s="174">
        <v>1</v>
      </c>
      <c r="N200" s="174">
        <v>2</v>
      </c>
      <c r="O200" s="174">
        <v>2</v>
      </c>
      <c r="P200" s="174">
        <v>20</v>
      </c>
      <c r="Q200" s="174" t="s">
        <v>71</v>
      </c>
      <c r="R200" s="174">
        <v>0</v>
      </c>
      <c r="S200" s="148">
        <v>5810</v>
      </c>
      <c r="T200" s="174">
        <v>2</v>
      </c>
      <c r="U200" s="174">
        <v>2</v>
      </c>
      <c r="V200" s="174">
        <v>3</v>
      </c>
      <c r="W200" s="174">
        <v>24</v>
      </c>
      <c r="X200" s="174" t="s">
        <v>71</v>
      </c>
      <c r="Y200" s="174">
        <v>0</v>
      </c>
      <c r="Z200" s="150">
        <v>25247</v>
      </c>
      <c r="AA200" s="122"/>
    </row>
    <row r="201" spans="3:27" x14ac:dyDescent="0.25">
      <c r="C201" s="345"/>
      <c r="D201" s="350"/>
      <c r="E201" s="64" t="s">
        <v>17</v>
      </c>
      <c r="F201" s="174">
        <v>13</v>
      </c>
      <c r="G201" s="174">
        <v>15</v>
      </c>
      <c r="H201" s="174">
        <v>18</v>
      </c>
      <c r="I201" s="174">
        <v>20</v>
      </c>
      <c r="J201" s="174">
        <v>6</v>
      </c>
      <c r="K201" s="174">
        <v>12</v>
      </c>
      <c r="L201" s="148">
        <v>176176</v>
      </c>
      <c r="M201" s="174">
        <v>15</v>
      </c>
      <c r="N201" s="174">
        <v>16</v>
      </c>
      <c r="O201" s="174">
        <v>19</v>
      </c>
      <c r="P201" s="174">
        <v>28</v>
      </c>
      <c r="Q201" s="174">
        <v>7</v>
      </c>
      <c r="R201" s="174">
        <v>13</v>
      </c>
      <c r="S201" s="148">
        <v>51399</v>
      </c>
      <c r="T201" s="174">
        <v>13</v>
      </c>
      <c r="U201" s="174">
        <v>15</v>
      </c>
      <c r="V201" s="174">
        <v>18</v>
      </c>
      <c r="W201" s="174">
        <v>19</v>
      </c>
      <c r="X201" s="174">
        <v>5</v>
      </c>
      <c r="Y201" s="174">
        <v>11</v>
      </c>
      <c r="Z201" s="150">
        <v>124777</v>
      </c>
      <c r="AA201" s="122"/>
    </row>
    <row r="202" spans="3:27" x14ac:dyDescent="0.25">
      <c r="C202" s="345"/>
      <c r="D202" s="350"/>
      <c r="E202" s="64" t="s">
        <v>18</v>
      </c>
      <c r="F202" s="174">
        <v>13</v>
      </c>
      <c r="G202" s="174">
        <v>10</v>
      </c>
      <c r="H202" s="174">
        <v>22</v>
      </c>
      <c r="I202" s="174">
        <v>11</v>
      </c>
      <c r="J202" s="174">
        <v>7</v>
      </c>
      <c r="K202" s="174">
        <v>11</v>
      </c>
      <c r="L202" s="148">
        <v>168880</v>
      </c>
      <c r="M202" s="174">
        <v>14</v>
      </c>
      <c r="N202" s="174">
        <v>12</v>
      </c>
      <c r="O202" s="174">
        <v>24</v>
      </c>
      <c r="P202" s="174">
        <v>15</v>
      </c>
      <c r="Q202" s="174">
        <v>7</v>
      </c>
      <c r="R202" s="174">
        <v>11</v>
      </c>
      <c r="S202" s="148">
        <v>47123</v>
      </c>
      <c r="T202" s="174">
        <v>12</v>
      </c>
      <c r="U202" s="174">
        <v>9</v>
      </c>
      <c r="V202" s="174">
        <v>21</v>
      </c>
      <c r="W202" s="174">
        <v>10</v>
      </c>
      <c r="X202" s="174">
        <v>8</v>
      </c>
      <c r="Y202" s="174">
        <v>11</v>
      </c>
      <c r="Z202" s="150">
        <v>121757</v>
      </c>
      <c r="AA202" s="122"/>
    </row>
    <row r="203" spans="3:27" x14ac:dyDescent="0.25">
      <c r="C203" s="345"/>
      <c r="D203" s="350"/>
      <c r="E203" s="64" t="s">
        <v>19</v>
      </c>
      <c r="F203" s="174">
        <v>10</v>
      </c>
      <c r="G203" s="174">
        <v>8</v>
      </c>
      <c r="H203" s="174">
        <v>10</v>
      </c>
      <c r="I203" s="174">
        <v>5</v>
      </c>
      <c r="J203" s="174">
        <v>2</v>
      </c>
      <c r="K203" s="174">
        <v>11</v>
      </c>
      <c r="L203" s="148">
        <v>115062</v>
      </c>
      <c r="M203" s="174">
        <v>10</v>
      </c>
      <c r="N203" s="174">
        <v>8</v>
      </c>
      <c r="O203" s="174">
        <v>10</v>
      </c>
      <c r="P203" s="174">
        <v>5</v>
      </c>
      <c r="Q203" s="174">
        <v>1</v>
      </c>
      <c r="R203" s="174">
        <v>9</v>
      </c>
      <c r="S203" s="148">
        <v>29014</v>
      </c>
      <c r="T203" s="174">
        <v>10</v>
      </c>
      <c r="U203" s="174">
        <v>7</v>
      </c>
      <c r="V203" s="174">
        <v>10</v>
      </c>
      <c r="W203" s="174">
        <v>5</v>
      </c>
      <c r="X203" s="174">
        <v>2</v>
      </c>
      <c r="Y203" s="174">
        <v>11</v>
      </c>
      <c r="Z203" s="150">
        <v>86048</v>
      </c>
      <c r="AA203" s="122"/>
    </row>
    <row r="204" spans="3:27" x14ac:dyDescent="0.25">
      <c r="C204" s="345"/>
      <c r="D204" s="350"/>
      <c r="E204" s="66" t="s">
        <v>20</v>
      </c>
      <c r="F204" s="174">
        <v>10</v>
      </c>
      <c r="G204" s="174">
        <v>9</v>
      </c>
      <c r="H204" s="174">
        <v>3</v>
      </c>
      <c r="I204" s="174">
        <v>2</v>
      </c>
      <c r="J204" s="174">
        <v>0</v>
      </c>
      <c r="K204" s="174">
        <v>13</v>
      </c>
      <c r="L204" s="148">
        <v>103995</v>
      </c>
      <c r="M204" s="174">
        <v>9</v>
      </c>
      <c r="N204" s="174">
        <v>10</v>
      </c>
      <c r="O204" s="174">
        <v>3</v>
      </c>
      <c r="P204" s="174">
        <v>2</v>
      </c>
      <c r="Q204" s="174">
        <v>0</v>
      </c>
      <c r="R204" s="174">
        <v>13</v>
      </c>
      <c r="S204" s="148">
        <v>26855</v>
      </c>
      <c r="T204" s="174">
        <v>11</v>
      </c>
      <c r="U204" s="174">
        <v>9</v>
      </c>
      <c r="V204" s="174">
        <v>3</v>
      </c>
      <c r="W204" s="174">
        <v>2</v>
      </c>
      <c r="X204" s="174">
        <v>0</v>
      </c>
      <c r="Y204" s="174">
        <v>13</v>
      </c>
      <c r="Z204" s="150">
        <v>77140</v>
      </c>
      <c r="AA204" s="122"/>
    </row>
    <row r="205" spans="3:27" ht="15.75" thickBot="1" x14ac:dyDescent="0.3">
      <c r="C205" s="346"/>
      <c r="D205" s="351"/>
      <c r="E205" s="113" t="s">
        <v>23</v>
      </c>
      <c r="F205" s="178">
        <v>48</v>
      </c>
      <c r="G205" s="179">
        <v>45</v>
      </c>
      <c r="H205" s="179">
        <v>55</v>
      </c>
      <c r="I205" s="180">
        <v>84</v>
      </c>
      <c r="J205" s="180">
        <v>15</v>
      </c>
      <c r="K205" s="179">
        <v>47</v>
      </c>
      <c r="L205" s="181">
        <v>611607</v>
      </c>
      <c r="M205" s="179">
        <v>50</v>
      </c>
      <c r="N205" s="179">
        <v>48</v>
      </c>
      <c r="O205" s="179">
        <v>57</v>
      </c>
      <c r="P205" s="180">
        <v>88</v>
      </c>
      <c r="Q205" s="180">
        <v>16</v>
      </c>
      <c r="R205" s="179">
        <v>46</v>
      </c>
      <c r="S205" s="186">
        <v>162898</v>
      </c>
      <c r="T205" s="179">
        <v>48</v>
      </c>
      <c r="U205" s="179">
        <v>42</v>
      </c>
      <c r="V205" s="179">
        <v>55</v>
      </c>
      <c r="W205" s="180">
        <v>83</v>
      </c>
      <c r="X205" s="180">
        <v>15</v>
      </c>
      <c r="Y205" s="179">
        <v>48</v>
      </c>
      <c r="Z205" s="185">
        <v>448709</v>
      </c>
      <c r="AA205" s="122"/>
    </row>
    <row r="206" spans="3:27" x14ac:dyDescent="0.25">
      <c r="C206" s="345">
        <v>2017</v>
      </c>
      <c r="D206" s="347" t="s">
        <v>21</v>
      </c>
      <c r="E206" s="102" t="s">
        <v>15</v>
      </c>
      <c r="F206" s="174">
        <v>0</v>
      </c>
      <c r="G206" s="174">
        <v>1</v>
      </c>
      <c r="H206" s="174" t="s">
        <v>70</v>
      </c>
      <c r="I206" s="174">
        <v>9</v>
      </c>
      <c r="J206" s="174" t="s">
        <v>71</v>
      </c>
      <c r="K206" s="174">
        <v>0</v>
      </c>
      <c r="L206" s="148">
        <v>8698</v>
      </c>
      <c r="M206" s="174">
        <v>0</v>
      </c>
      <c r="N206" s="174">
        <v>1</v>
      </c>
      <c r="O206" s="174" t="s">
        <v>70</v>
      </c>
      <c r="P206" s="174">
        <v>6</v>
      </c>
      <c r="Q206" s="174" t="s">
        <v>71</v>
      </c>
      <c r="R206" s="174">
        <v>0</v>
      </c>
      <c r="S206" s="160">
        <v>1767</v>
      </c>
      <c r="T206" s="174">
        <v>0</v>
      </c>
      <c r="U206" s="174">
        <v>1</v>
      </c>
      <c r="V206" s="174" t="s">
        <v>70</v>
      </c>
      <c r="W206" s="174">
        <v>9</v>
      </c>
      <c r="X206" s="174" t="s">
        <v>71</v>
      </c>
      <c r="Y206" s="174">
        <v>0</v>
      </c>
      <c r="Z206" s="150">
        <v>6931</v>
      </c>
      <c r="AA206" s="122"/>
    </row>
    <row r="207" spans="3:27" x14ac:dyDescent="0.25">
      <c r="C207" s="345"/>
      <c r="D207" s="347"/>
      <c r="E207" s="64" t="s">
        <v>16</v>
      </c>
      <c r="F207" s="174">
        <v>2</v>
      </c>
      <c r="G207" s="174">
        <v>7</v>
      </c>
      <c r="H207" s="174">
        <v>5</v>
      </c>
      <c r="I207" s="174">
        <v>4</v>
      </c>
      <c r="J207" s="174" t="s">
        <v>71</v>
      </c>
      <c r="K207" s="174">
        <v>0</v>
      </c>
      <c r="L207" s="148">
        <v>31159</v>
      </c>
      <c r="M207" s="174">
        <v>2</v>
      </c>
      <c r="N207" s="174">
        <v>7</v>
      </c>
      <c r="O207" s="174">
        <v>4</v>
      </c>
      <c r="P207" s="174">
        <v>2</v>
      </c>
      <c r="Q207" s="174" t="s">
        <v>71</v>
      </c>
      <c r="R207" s="174">
        <v>0</v>
      </c>
      <c r="S207" s="148">
        <v>7092</v>
      </c>
      <c r="T207" s="174">
        <v>2</v>
      </c>
      <c r="U207" s="174">
        <v>7</v>
      </c>
      <c r="V207" s="174">
        <v>5</v>
      </c>
      <c r="W207" s="174">
        <v>4</v>
      </c>
      <c r="X207" s="174" t="s">
        <v>71</v>
      </c>
      <c r="Y207" s="174">
        <v>0</v>
      </c>
      <c r="Z207" s="150">
        <v>24067</v>
      </c>
      <c r="AA207" s="122"/>
    </row>
    <row r="208" spans="3:27" x14ac:dyDescent="0.25">
      <c r="C208" s="345"/>
      <c r="D208" s="347"/>
      <c r="E208" s="64" t="s">
        <v>17</v>
      </c>
      <c r="F208" s="174">
        <v>15</v>
      </c>
      <c r="G208" s="174">
        <v>22</v>
      </c>
      <c r="H208" s="174">
        <v>14</v>
      </c>
      <c r="I208" s="174">
        <v>2</v>
      </c>
      <c r="J208" s="174">
        <v>21</v>
      </c>
      <c r="K208" s="174">
        <v>13</v>
      </c>
      <c r="L208" s="148">
        <v>184869</v>
      </c>
      <c r="M208" s="174">
        <v>14</v>
      </c>
      <c r="N208" s="174">
        <v>19</v>
      </c>
      <c r="O208" s="174">
        <v>13</v>
      </c>
      <c r="P208" s="174">
        <v>2</v>
      </c>
      <c r="Q208" s="174">
        <v>33</v>
      </c>
      <c r="R208" s="174">
        <v>16</v>
      </c>
      <c r="S208" s="148">
        <v>53154</v>
      </c>
      <c r="T208" s="174">
        <v>15</v>
      </c>
      <c r="U208" s="174">
        <v>24</v>
      </c>
      <c r="V208" s="174">
        <v>15</v>
      </c>
      <c r="W208" s="174">
        <v>2</v>
      </c>
      <c r="X208" s="174">
        <v>18</v>
      </c>
      <c r="Y208" s="174">
        <v>12</v>
      </c>
      <c r="Z208" s="150">
        <v>131715</v>
      </c>
      <c r="AA208" s="122"/>
    </row>
    <row r="209" spans="3:27" x14ac:dyDescent="0.25">
      <c r="C209" s="345"/>
      <c r="D209" s="347"/>
      <c r="E209" s="64" t="s">
        <v>18</v>
      </c>
      <c r="F209" s="174">
        <v>14</v>
      </c>
      <c r="G209" s="174">
        <v>13</v>
      </c>
      <c r="H209" s="174">
        <v>14</v>
      </c>
      <c r="I209" s="174">
        <v>1</v>
      </c>
      <c r="J209" s="174">
        <v>48</v>
      </c>
      <c r="K209" s="174">
        <v>14</v>
      </c>
      <c r="L209" s="148">
        <v>199512</v>
      </c>
      <c r="M209" s="174">
        <v>15</v>
      </c>
      <c r="N209" s="174">
        <v>13</v>
      </c>
      <c r="O209" s="174">
        <v>16</v>
      </c>
      <c r="P209" s="174">
        <v>1</v>
      </c>
      <c r="Q209" s="174">
        <v>44</v>
      </c>
      <c r="R209" s="174">
        <v>16</v>
      </c>
      <c r="S209" s="148">
        <v>55609</v>
      </c>
      <c r="T209" s="174">
        <v>13</v>
      </c>
      <c r="U209" s="174">
        <v>12</v>
      </c>
      <c r="V209" s="174">
        <v>14</v>
      </c>
      <c r="W209" s="174">
        <v>1</v>
      </c>
      <c r="X209" s="174">
        <v>49</v>
      </c>
      <c r="Y209" s="174">
        <v>13</v>
      </c>
      <c r="Z209" s="150">
        <v>143903</v>
      </c>
      <c r="AA209" s="122"/>
    </row>
    <row r="210" spans="3:27" x14ac:dyDescent="0.25">
      <c r="C210" s="345"/>
      <c r="D210" s="347"/>
      <c r="E210" s="64" t="s">
        <v>19</v>
      </c>
      <c r="F210" s="174">
        <v>11</v>
      </c>
      <c r="G210" s="174">
        <v>7</v>
      </c>
      <c r="H210" s="174">
        <v>8</v>
      </c>
      <c r="I210" s="174">
        <v>1</v>
      </c>
      <c r="J210" s="174">
        <v>15</v>
      </c>
      <c r="K210" s="174">
        <v>13</v>
      </c>
      <c r="L210" s="148">
        <v>132354</v>
      </c>
      <c r="M210" s="174">
        <v>10</v>
      </c>
      <c r="N210" s="174">
        <v>7</v>
      </c>
      <c r="O210" s="174">
        <v>8</v>
      </c>
      <c r="P210" s="174">
        <v>1</v>
      </c>
      <c r="Q210" s="174">
        <v>6</v>
      </c>
      <c r="R210" s="174">
        <v>11</v>
      </c>
      <c r="S210" s="148">
        <v>30531</v>
      </c>
      <c r="T210" s="174">
        <v>11</v>
      </c>
      <c r="U210" s="174">
        <v>7</v>
      </c>
      <c r="V210" s="174">
        <v>8</v>
      </c>
      <c r="W210" s="174">
        <v>1</v>
      </c>
      <c r="X210" s="174">
        <v>18</v>
      </c>
      <c r="Y210" s="174">
        <v>13</v>
      </c>
      <c r="Z210" s="150">
        <v>101823</v>
      </c>
      <c r="AA210" s="122"/>
    </row>
    <row r="211" spans="3:27" x14ac:dyDescent="0.25">
      <c r="C211" s="345"/>
      <c r="D211" s="347"/>
      <c r="E211" s="64" t="s">
        <v>20</v>
      </c>
      <c r="F211" s="174">
        <v>10</v>
      </c>
      <c r="G211" s="174">
        <v>4</v>
      </c>
      <c r="H211" s="174">
        <v>3</v>
      </c>
      <c r="I211" s="174">
        <v>0</v>
      </c>
      <c r="J211" s="174">
        <v>1</v>
      </c>
      <c r="K211" s="174">
        <v>13</v>
      </c>
      <c r="L211" s="148">
        <v>94966</v>
      </c>
      <c r="M211" s="174">
        <v>8</v>
      </c>
      <c r="N211" s="174">
        <v>4</v>
      </c>
      <c r="O211" s="174">
        <v>3</v>
      </c>
      <c r="P211" s="174">
        <v>0</v>
      </c>
      <c r="Q211" s="174">
        <v>0</v>
      </c>
      <c r="R211" s="174">
        <v>11</v>
      </c>
      <c r="S211" s="148">
        <v>21532</v>
      </c>
      <c r="T211" s="174">
        <v>10</v>
      </c>
      <c r="U211" s="174">
        <v>5</v>
      </c>
      <c r="V211" s="174">
        <v>3</v>
      </c>
      <c r="W211" s="174">
        <v>0</v>
      </c>
      <c r="X211" s="174">
        <v>1</v>
      </c>
      <c r="Y211" s="174">
        <v>13</v>
      </c>
      <c r="Z211" s="150">
        <v>73434</v>
      </c>
      <c r="AA211" s="122"/>
    </row>
    <row r="212" spans="3:27" x14ac:dyDescent="0.25">
      <c r="C212" s="345"/>
      <c r="D212" s="348"/>
      <c r="E212" s="65" t="s">
        <v>23</v>
      </c>
      <c r="F212" s="175">
        <v>51</v>
      </c>
      <c r="G212" s="176">
        <v>54</v>
      </c>
      <c r="H212" s="176">
        <v>45</v>
      </c>
      <c r="I212" s="176">
        <v>16</v>
      </c>
      <c r="J212" s="176">
        <v>85</v>
      </c>
      <c r="K212" s="176">
        <v>53</v>
      </c>
      <c r="L212" s="177">
        <v>651558</v>
      </c>
      <c r="M212" s="176">
        <v>50</v>
      </c>
      <c r="N212" s="176">
        <v>50</v>
      </c>
      <c r="O212" s="176">
        <v>43</v>
      </c>
      <c r="P212" s="176">
        <v>12</v>
      </c>
      <c r="Q212" s="176">
        <v>84</v>
      </c>
      <c r="R212" s="176">
        <v>54</v>
      </c>
      <c r="S212" s="177">
        <v>169685</v>
      </c>
      <c r="T212" s="176">
        <v>52</v>
      </c>
      <c r="U212" s="176">
        <v>56</v>
      </c>
      <c r="V212" s="176">
        <v>46</v>
      </c>
      <c r="W212" s="176">
        <v>17</v>
      </c>
      <c r="X212" s="176">
        <v>85</v>
      </c>
      <c r="Y212" s="176">
        <v>52</v>
      </c>
      <c r="Z212" s="183">
        <v>481873</v>
      </c>
      <c r="AA212" s="122"/>
    </row>
    <row r="213" spans="3:27" x14ac:dyDescent="0.25">
      <c r="C213" s="345"/>
      <c r="D213" s="349" t="s">
        <v>22</v>
      </c>
      <c r="E213" s="63" t="s">
        <v>15</v>
      </c>
      <c r="F213" s="174">
        <v>0</v>
      </c>
      <c r="G213" s="174">
        <v>0</v>
      </c>
      <c r="H213" s="174" t="s">
        <v>70</v>
      </c>
      <c r="I213" s="174">
        <v>23</v>
      </c>
      <c r="J213" s="174" t="s">
        <v>71</v>
      </c>
      <c r="K213" s="174">
        <v>0</v>
      </c>
      <c r="L213" s="148">
        <v>14827</v>
      </c>
      <c r="M213" s="174">
        <v>0</v>
      </c>
      <c r="N213" s="174">
        <v>0</v>
      </c>
      <c r="O213" s="174" t="s">
        <v>70</v>
      </c>
      <c r="P213" s="174">
        <v>17</v>
      </c>
      <c r="Q213" s="174" t="s">
        <v>71</v>
      </c>
      <c r="R213" s="174">
        <v>0</v>
      </c>
      <c r="S213" s="148">
        <v>2309</v>
      </c>
      <c r="T213" s="174">
        <v>0</v>
      </c>
      <c r="U213" s="174">
        <v>0</v>
      </c>
      <c r="V213" s="174" t="s">
        <v>70</v>
      </c>
      <c r="W213" s="174">
        <v>24</v>
      </c>
      <c r="X213" s="174" t="s">
        <v>71</v>
      </c>
      <c r="Y213" s="174">
        <v>0</v>
      </c>
      <c r="Z213" s="150">
        <v>12518</v>
      </c>
      <c r="AA213" s="122"/>
    </row>
    <row r="214" spans="3:27" x14ac:dyDescent="0.25">
      <c r="C214" s="345"/>
      <c r="D214" s="350"/>
      <c r="E214" s="64" t="s">
        <v>16</v>
      </c>
      <c r="F214" s="174">
        <v>2</v>
      </c>
      <c r="G214" s="174">
        <v>2</v>
      </c>
      <c r="H214" s="174">
        <v>3</v>
      </c>
      <c r="I214" s="174">
        <v>23</v>
      </c>
      <c r="J214" s="174" t="s">
        <v>71</v>
      </c>
      <c r="K214" s="174">
        <v>0</v>
      </c>
      <c r="L214" s="148">
        <v>30796</v>
      </c>
      <c r="M214" s="174">
        <v>1</v>
      </c>
      <c r="N214" s="174">
        <v>2</v>
      </c>
      <c r="O214" s="174">
        <v>2</v>
      </c>
      <c r="P214" s="174">
        <v>20</v>
      </c>
      <c r="Q214" s="174" t="s">
        <v>71</v>
      </c>
      <c r="R214" s="174">
        <v>0</v>
      </c>
      <c r="S214" s="148">
        <v>6041</v>
      </c>
      <c r="T214" s="174">
        <v>2</v>
      </c>
      <c r="U214" s="174">
        <v>3</v>
      </c>
      <c r="V214" s="174">
        <v>3</v>
      </c>
      <c r="W214" s="174">
        <v>23</v>
      </c>
      <c r="X214" s="174" t="s">
        <v>71</v>
      </c>
      <c r="Y214" s="174">
        <v>0</v>
      </c>
      <c r="Z214" s="150">
        <v>24755</v>
      </c>
      <c r="AA214" s="122"/>
    </row>
    <row r="215" spans="3:27" x14ac:dyDescent="0.25">
      <c r="C215" s="345"/>
      <c r="D215" s="350"/>
      <c r="E215" s="64" t="s">
        <v>17</v>
      </c>
      <c r="F215" s="174">
        <v>13</v>
      </c>
      <c r="G215" s="174">
        <v>17</v>
      </c>
      <c r="H215" s="174">
        <v>18</v>
      </c>
      <c r="I215" s="174">
        <v>20</v>
      </c>
      <c r="J215" s="174">
        <v>5</v>
      </c>
      <c r="K215" s="174">
        <v>12</v>
      </c>
      <c r="L215" s="148">
        <v>173734</v>
      </c>
      <c r="M215" s="174">
        <v>15</v>
      </c>
      <c r="N215" s="174">
        <v>18</v>
      </c>
      <c r="O215" s="174">
        <v>19</v>
      </c>
      <c r="P215" s="174">
        <v>28</v>
      </c>
      <c r="Q215" s="174">
        <v>7</v>
      </c>
      <c r="R215" s="174">
        <v>13</v>
      </c>
      <c r="S215" s="148">
        <v>51134</v>
      </c>
      <c r="T215" s="174">
        <v>13</v>
      </c>
      <c r="U215" s="174">
        <v>16</v>
      </c>
      <c r="V215" s="174">
        <v>18</v>
      </c>
      <c r="W215" s="174">
        <v>18</v>
      </c>
      <c r="X215" s="174">
        <v>5</v>
      </c>
      <c r="Y215" s="174">
        <v>11</v>
      </c>
      <c r="Z215" s="150">
        <v>122600</v>
      </c>
      <c r="AA215" s="122"/>
    </row>
    <row r="216" spans="3:27" x14ac:dyDescent="0.25">
      <c r="C216" s="345"/>
      <c r="D216" s="350"/>
      <c r="E216" s="64" t="s">
        <v>18</v>
      </c>
      <c r="F216" s="174">
        <v>13</v>
      </c>
      <c r="G216" s="174">
        <v>11</v>
      </c>
      <c r="H216" s="174">
        <v>21</v>
      </c>
      <c r="I216" s="174">
        <v>12</v>
      </c>
      <c r="J216" s="174">
        <v>8</v>
      </c>
      <c r="K216" s="174">
        <v>12</v>
      </c>
      <c r="L216" s="148">
        <v>168223</v>
      </c>
      <c r="M216" s="174">
        <v>14</v>
      </c>
      <c r="N216" s="174">
        <v>12</v>
      </c>
      <c r="O216" s="174">
        <v>24</v>
      </c>
      <c r="P216" s="174">
        <v>16</v>
      </c>
      <c r="Q216" s="174">
        <v>7</v>
      </c>
      <c r="R216" s="174">
        <v>11</v>
      </c>
      <c r="S216" s="148">
        <v>47432</v>
      </c>
      <c r="T216" s="174">
        <v>12</v>
      </c>
      <c r="U216" s="174">
        <v>9</v>
      </c>
      <c r="V216" s="174">
        <v>21</v>
      </c>
      <c r="W216" s="174">
        <v>11</v>
      </c>
      <c r="X216" s="174">
        <v>8</v>
      </c>
      <c r="Y216" s="174">
        <v>12</v>
      </c>
      <c r="Z216" s="150">
        <v>120791</v>
      </c>
      <c r="AA216" s="122"/>
    </row>
    <row r="217" spans="3:27" x14ac:dyDescent="0.25">
      <c r="C217" s="345"/>
      <c r="D217" s="350"/>
      <c r="E217" s="64" t="s">
        <v>19</v>
      </c>
      <c r="F217" s="174">
        <v>10</v>
      </c>
      <c r="G217" s="174">
        <v>8</v>
      </c>
      <c r="H217" s="174">
        <v>9</v>
      </c>
      <c r="I217" s="174">
        <v>5</v>
      </c>
      <c r="J217" s="174">
        <v>2</v>
      </c>
      <c r="K217" s="174">
        <v>11</v>
      </c>
      <c r="L217" s="148">
        <v>114878</v>
      </c>
      <c r="M217" s="174">
        <v>10</v>
      </c>
      <c r="N217" s="174">
        <v>8</v>
      </c>
      <c r="O217" s="174">
        <v>9</v>
      </c>
      <c r="P217" s="174">
        <v>5</v>
      </c>
      <c r="Q217" s="174">
        <v>1</v>
      </c>
      <c r="R217" s="174">
        <v>9</v>
      </c>
      <c r="S217" s="148">
        <v>29279</v>
      </c>
      <c r="T217" s="174">
        <v>10</v>
      </c>
      <c r="U217" s="174">
        <v>8</v>
      </c>
      <c r="V217" s="174">
        <v>9</v>
      </c>
      <c r="W217" s="174">
        <v>5</v>
      </c>
      <c r="X217" s="174">
        <v>2</v>
      </c>
      <c r="Y217" s="174">
        <v>11</v>
      </c>
      <c r="Z217" s="150">
        <v>85599</v>
      </c>
      <c r="AA217" s="122"/>
    </row>
    <row r="218" spans="3:27" x14ac:dyDescent="0.25">
      <c r="C218" s="345"/>
      <c r="D218" s="350"/>
      <c r="E218" s="66" t="s">
        <v>20</v>
      </c>
      <c r="F218" s="174">
        <v>10</v>
      </c>
      <c r="G218" s="174">
        <v>9</v>
      </c>
      <c r="H218" s="174">
        <v>3</v>
      </c>
      <c r="I218" s="174">
        <v>2</v>
      </c>
      <c r="J218" s="174">
        <v>0</v>
      </c>
      <c r="K218" s="174">
        <v>13</v>
      </c>
      <c r="L218" s="148">
        <v>103195</v>
      </c>
      <c r="M218" s="174">
        <v>9</v>
      </c>
      <c r="N218" s="174">
        <v>9</v>
      </c>
      <c r="O218" s="174">
        <v>3</v>
      </c>
      <c r="P218" s="174">
        <v>2</v>
      </c>
      <c r="Q218" s="174">
        <v>0</v>
      </c>
      <c r="R218" s="174">
        <v>12</v>
      </c>
      <c r="S218" s="148">
        <v>26584</v>
      </c>
      <c r="T218" s="174">
        <v>11</v>
      </c>
      <c r="U218" s="174">
        <v>8</v>
      </c>
      <c r="V218" s="174">
        <v>3</v>
      </c>
      <c r="W218" s="174">
        <v>2</v>
      </c>
      <c r="X218" s="174">
        <v>0</v>
      </c>
      <c r="Y218" s="174">
        <v>13</v>
      </c>
      <c r="Z218" s="150">
        <v>76611</v>
      </c>
      <c r="AA218" s="122"/>
    </row>
    <row r="219" spans="3:27" ht="15.75" thickBot="1" x14ac:dyDescent="0.3">
      <c r="C219" s="346"/>
      <c r="D219" s="351"/>
      <c r="E219" s="113" t="s">
        <v>23</v>
      </c>
      <c r="F219" s="178">
        <v>49</v>
      </c>
      <c r="G219" s="179">
        <v>46</v>
      </c>
      <c r="H219" s="179">
        <v>55</v>
      </c>
      <c r="I219" s="179">
        <v>84</v>
      </c>
      <c r="J219" s="179">
        <v>15</v>
      </c>
      <c r="K219" s="179">
        <v>47</v>
      </c>
      <c r="L219" s="181">
        <v>605653</v>
      </c>
      <c r="M219" s="179">
        <v>50</v>
      </c>
      <c r="N219" s="179">
        <v>50</v>
      </c>
      <c r="O219" s="179">
        <v>57</v>
      </c>
      <c r="P219" s="180">
        <v>88</v>
      </c>
      <c r="Q219" s="180">
        <v>16</v>
      </c>
      <c r="R219" s="179">
        <v>46</v>
      </c>
      <c r="S219" s="186">
        <v>162779</v>
      </c>
      <c r="T219" s="179">
        <v>48</v>
      </c>
      <c r="U219" s="179">
        <v>44</v>
      </c>
      <c r="V219" s="179">
        <v>54</v>
      </c>
      <c r="W219" s="180">
        <v>83</v>
      </c>
      <c r="X219" s="180">
        <v>15</v>
      </c>
      <c r="Y219" s="179">
        <v>48</v>
      </c>
      <c r="Z219" s="184">
        <v>442874</v>
      </c>
      <c r="AA219" s="122"/>
    </row>
    <row r="220" spans="3:27" x14ac:dyDescent="0.25">
      <c r="C220" s="345">
        <v>2016</v>
      </c>
      <c r="D220" s="347" t="s">
        <v>21</v>
      </c>
      <c r="E220" s="102" t="s">
        <v>15</v>
      </c>
      <c r="F220" s="174">
        <v>0</v>
      </c>
      <c r="G220" s="174">
        <v>1</v>
      </c>
      <c r="H220" s="174" t="s">
        <v>70</v>
      </c>
      <c r="I220" s="174">
        <v>9</v>
      </c>
      <c r="J220" s="174" t="s">
        <v>71</v>
      </c>
      <c r="K220" s="174">
        <v>0</v>
      </c>
      <c r="L220" s="148">
        <v>8767</v>
      </c>
      <c r="M220" s="174">
        <v>0</v>
      </c>
      <c r="N220" s="174">
        <v>1</v>
      </c>
      <c r="O220" s="174" t="s">
        <v>70</v>
      </c>
      <c r="P220" s="174">
        <v>7</v>
      </c>
      <c r="Q220" s="174" t="s">
        <v>71</v>
      </c>
      <c r="R220" s="174">
        <v>0</v>
      </c>
      <c r="S220" s="160">
        <v>1933</v>
      </c>
      <c r="T220" s="174">
        <v>0</v>
      </c>
      <c r="U220" s="174">
        <v>1</v>
      </c>
      <c r="V220" s="174" t="s">
        <v>70</v>
      </c>
      <c r="W220" s="174">
        <v>9</v>
      </c>
      <c r="X220" s="174" t="s">
        <v>71</v>
      </c>
      <c r="Y220" s="174">
        <v>0</v>
      </c>
      <c r="Z220" s="159">
        <v>6834</v>
      </c>
      <c r="AA220" s="122"/>
    </row>
    <row r="221" spans="3:27" x14ac:dyDescent="0.25">
      <c r="C221" s="345"/>
      <c r="D221" s="347"/>
      <c r="E221" s="64" t="s">
        <v>16</v>
      </c>
      <c r="F221" s="174">
        <v>2</v>
      </c>
      <c r="G221" s="174">
        <v>7</v>
      </c>
      <c r="H221" s="174">
        <v>4</v>
      </c>
      <c r="I221" s="174">
        <v>4</v>
      </c>
      <c r="J221" s="174" t="s">
        <v>71</v>
      </c>
      <c r="K221" s="174">
        <v>0</v>
      </c>
      <c r="L221" s="148">
        <v>31615</v>
      </c>
      <c r="M221" s="174">
        <v>2</v>
      </c>
      <c r="N221" s="174">
        <v>7</v>
      </c>
      <c r="O221" s="174">
        <v>3</v>
      </c>
      <c r="P221" s="174">
        <v>3</v>
      </c>
      <c r="Q221" s="174" t="s">
        <v>71</v>
      </c>
      <c r="R221" s="174">
        <v>0</v>
      </c>
      <c r="S221" s="148">
        <v>7251</v>
      </c>
      <c r="T221" s="174">
        <v>2</v>
      </c>
      <c r="U221" s="174">
        <v>7</v>
      </c>
      <c r="V221" s="174">
        <v>5</v>
      </c>
      <c r="W221" s="174">
        <v>4</v>
      </c>
      <c r="X221" s="174" t="s">
        <v>71</v>
      </c>
      <c r="Y221" s="174">
        <v>0</v>
      </c>
      <c r="Z221" s="150">
        <v>24364</v>
      </c>
      <c r="AA221" s="122"/>
    </row>
    <row r="222" spans="3:27" x14ac:dyDescent="0.25">
      <c r="C222" s="345"/>
      <c r="D222" s="347"/>
      <c r="E222" s="64" t="s">
        <v>17</v>
      </c>
      <c r="F222" s="174">
        <v>15</v>
      </c>
      <c r="G222" s="174">
        <v>22</v>
      </c>
      <c r="H222" s="174">
        <v>14</v>
      </c>
      <c r="I222" s="174">
        <v>2</v>
      </c>
      <c r="J222" s="174">
        <v>19</v>
      </c>
      <c r="K222" s="174">
        <v>12</v>
      </c>
      <c r="L222" s="148">
        <v>180912</v>
      </c>
      <c r="M222" s="174">
        <v>14</v>
      </c>
      <c r="N222" s="174">
        <v>19</v>
      </c>
      <c r="O222" s="174">
        <v>13</v>
      </c>
      <c r="P222" s="174">
        <v>2</v>
      </c>
      <c r="Q222" s="174">
        <v>29</v>
      </c>
      <c r="R222" s="174">
        <v>15</v>
      </c>
      <c r="S222" s="148">
        <v>50326</v>
      </c>
      <c r="T222" s="174">
        <v>15</v>
      </c>
      <c r="U222" s="174">
        <v>25</v>
      </c>
      <c r="V222" s="174">
        <v>15</v>
      </c>
      <c r="W222" s="174">
        <v>2</v>
      </c>
      <c r="X222" s="174">
        <v>16</v>
      </c>
      <c r="Y222" s="174">
        <v>11</v>
      </c>
      <c r="Z222" s="150">
        <v>130586</v>
      </c>
      <c r="AA222" s="122"/>
    </row>
    <row r="223" spans="3:27" x14ac:dyDescent="0.25">
      <c r="C223" s="345"/>
      <c r="D223" s="347"/>
      <c r="E223" s="64" t="s">
        <v>18</v>
      </c>
      <c r="F223" s="174">
        <v>14</v>
      </c>
      <c r="G223" s="174">
        <v>12</v>
      </c>
      <c r="H223" s="174">
        <v>15</v>
      </c>
      <c r="I223" s="174">
        <v>2</v>
      </c>
      <c r="J223" s="174">
        <v>51</v>
      </c>
      <c r="K223" s="174">
        <v>15</v>
      </c>
      <c r="L223" s="148">
        <v>200583</v>
      </c>
      <c r="M223" s="174">
        <v>15</v>
      </c>
      <c r="N223" s="174">
        <v>13</v>
      </c>
      <c r="O223" s="174">
        <v>16</v>
      </c>
      <c r="P223" s="174">
        <v>2</v>
      </c>
      <c r="Q223" s="174">
        <v>50</v>
      </c>
      <c r="R223" s="174">
        <v>16</v>
      </c>
      <c r="S223" s="148">
        <v>55695</v>
      </c>
      <c r="T223" s="174">
        <v>13</v>
      </c>
      <c r="U223" s="174">
        <v>12</v>
      </c>
      <c r="V223" s="174">
        <v>14</v>
      </c>
      <c r="W223" s="174">
        <v>2</v>
      </c>
      <c r="X223" s="174">
        <v>51</v>
      </c>
      <c r="Y223" s="174">
        <v>14</v>
      </c>
      <c r="Z223" s="150">
        <v>144888</v>
      </c>
      <c r="AA223" s="122"/>
    </row>
    <row r="224" spans="3:27" x14ac:dyDescent="0.25">
      <c r="C224" s="345"/>
      <c r="D224" s="347"/>
      <c r="E224" s="64" t="s">
        <v>19</v>
      </c>
      <c r="F224" s="174">
        <v>11</v>
      </c>
      <c r="G224" s="174">
        <v>7</v>
      </c>
      <c r="H224" s="174">
        <v>8</v>
      </c>
      <c r="I224" s="174">
        <v>1</v>
      </c>
      <c r="J224" s="174">
        <v>15</v>
      </c>
      <c r="K224" s="174">
        <v>13</v>
      </c>
      <c r="L224" s="148">
        <v>130317</v>
      </c>
      <c r="M224" s="174">
        <v>10</v>
      </c>
      <c r="N224" s="174">
        <v>6</v>
      </c>
      <c r="O224" s="174">
        <v>8</v>
      </c>
      <c r="P224" s="174">
        <v>1</v>
      </c>
      <c r="Q224" s="174">
        <v>6</v>
      </c>
      <c r="R224" s="174">
        <v>11</v>
      </c>
      <c r="S224" s="148">
        <v>29869</v>
      </c>
      <c r="T224" s="174">
        <v>11</v>
      </c>
      <c r="U224" s="174">
        <v>7</v>
      </c>
      <c r="V224" s="174">
        <v>8</v>
      </c>
      <c r="W224" s="174">
        <v>1</v>
      </c>
      <c r="X224" s="174">
        <v>18</v>
      </c>
      <c r="Y224" s="174">
        <v>14</v>
      </c>
      <c r="Z224" s="150">
        <v>100448</v>
      </c>
      <c r="AA224" s="122"/>
    </row>
    <row r="225" spans="3:27" x14ac:dyDescent="0.25">
      <c r="C225" s="345"/>
      <c r="D225" s="347"/>
      <c r="E225" s="64" t="s">
        <v>20</v>
      </c>
      <c r="F225" s="174">
        <v>10</v>
      </c>
      <c r="G225" s="174">
        <v>4</v>
      </c>
      <c r="H225" s="174">
        <v>3</v>
      </c>
      <c r="I225" s="174">
        <v>0</v>
      </c>
      <c r="J225" s="174">
        <v>1</v>
      </c>
      <c r="K225" s="174">
        <v>12</v>
      </c>
      <c r="L225" s="158">
        <v>92502</v>
      </c>
      <c r="M225" s="174">
        <v>8</v>
      </c>
      <c r="N225" s="174">
        <v>3</v>
      </c>
      <c r="O225" s="174">
        <v>3</v>
      </c>
      <c r="P225" s="174">
        <v>0</v>
      </c>
      <c r="Q225" s="174">
        <v>0</v>
      </c>
      <c r="R225" s="174">
        <v>12</v>
      </c>
      <c r="S225" s="148">
        <v>21249</v>
      </c>
      <c r="T225" s="174">
        <v>10</v>
      </c>
      <c r="U225" s="174">
        <v>4</v>
      </c>
      <c r="V225" s="174">
        <v>3</v>
      </c>
      <c r="W225" s="174">
        <v>0</v>
      </c>
      <c r="X225" s="174">
        <v>1</v>
      </c>
      <c r="Y225" s="174">
        <v>13</v>
      </c>
      <c r="Z225" s="150">
        <v>71253</v>
      </c>
      <c r="AA225" s="122"/>
    </row>
    <row r="226" spans="3:27" x14ac:dyDescent="0.25">
      <c r="C226" s="345"/>
      <c r="D226" s="348"/>
      <c r="E226" s="67" t="s">
        <v>23</v>
      </c>
      <c r="F226" s="175">
        <v>51</v>
      </c>
      <c r="G226" s="176">
        <v>53</v>
      </c>
      <c r="H226" s="176">
        <v>45</v>
      </c>
      <c r="I226" s="176">
        <v>17</v>
      </c>
      <c r="J226" s="176">
        <v>86</v>
      </c>
      <c r="K226" s="176">
        <v>53</v>
      </c>
      <c r="L226" s="177">
        <v>644696</v>
      </c>
      <c r="M226" s="175">
        <v>50</v>
      </c>
      <c r="N226" s="176">
        <v>49</v>
      </c>
      <c r="O226" s="176">
        <v>43</v>
      </c>
      <c r="P226" s="176">
        <v>14</v>
      </c>
      <c r="Q226" s="176">
        <v>85</v>
      </c>
      <c r="R226" s="176">
        <v>55</v>
      </c>
      <c r="S226" s="177">
        <v>166323</v>
      </c>
      <c r="T226" s="176">
        <v>52</v>
      </c>
      <c r="U226" s="176">
        <v>56</v>
      </c>
      <c r="V226" s="176">
        <v>45</v>
      </c>
      <c r="W226" s="176">
        <v>18</v>
      </c>
      <c r="X226" s="176">
        <v>86</v>
      </c>
      <c r="Y226" s="176">
        <v>52</v>
      </c>
      <c r="Z226" s="183">
        <v>478373</v>
      </c>
      <c r="AA226" s="122"/>
    </row>
    <row r="227" spans="3:27" x14ac:dyDescent="0.25">
      <c r="C227" s="345"/>
      <c r="D227" s="349" t="s">
        <v>22</v>
      </c>
      <c r="E227" s="63" t="s">
        <v>15</v>
      </c>
      <c r="F227" s="174">
        <v>0</v>
      </c>
      <c r="G227" s="174">
        <v>0</v>
      </c>
      <c r="H227" s="174" t="s">
        <v>70</v>
      </c>
      <c r="I227" s="174">
        <v>23</v>
      </c>
      <c r="J227" s="174" t="s">
        <v>71</v>
      </c>
      <c r="K227" s="174">
        <v>0</v>
      </c>
      <c r="L227" s="151">
        <v>13933</v>
      </c>
      <c r="M227" s="174">
        <v>0</v>
      </c>
      <c r="N227" s="174">
        <v>0</v>
      </c>
      <c r="O227" s="174" t="s">
        <v>70</v>
      </c>
      <c r="P227" s="174">
        <v>16</v>
      </c>
      <c r="Q227" s="174" t="s">
        <v>71</v>
      </c>
      <c r="R227" s="174">
        <v>0</v>
      </c>
      <c r="S227" s="148">
        <v>2190</v>
      </c>
      <c r="T227" s="174">
        <v>0</v>
      </c>
      <c r="U227" s="174">
        <v>0</v>
      </c>
      <c r="V227" s="174" t="s">
        <v>70</v>
      </c>
      <c r="W227" s="174">
        <v>25</v>
      </c>
      <c r="X227" s="174" t="s">
        <v>71</v>
      </c>
      <c r="Y227" s="174">
        <v>0</v>
      </c>
      <c r="Z227" s="150">
        <v>11743</v>
      </c>
      <c r="AA227" s="122"/>
    </row>
    <row r="228" spans="3:27" x14ac:dyDescent="0.25">
      <c r="C228" s="345"/>
      <c r="D228" s="350"/>
      <c r="E228" s="64" t="s">
        <v>16</v>
      </c>
      <c r="F228" s="174">
        <v>2</v>
      </c>
      <c r="G228" s="174">
        <v>3</v>
      </c>
      <c r="H228" s="174">
        <v>3</v>
      </c>
      <c r="I228" s="174">
        <v>22</v>
      </c>
      <c r="J228" s="174" t="s">
        <v>71</v>
      </c>
      <c r="K228" s="174">
        <v>0</v>
      </c>
      <c r="L228" s="148">
        <v>30531</v>
      </c>
      <c r="M228" s="174">
        <v>2</v>
      </c>
      <c r="N228" s="174">
        <v>3</v>
      </c>
      <c r="O228" s="174">
        <v>2</v>
      </c>
      <c r="P228" s="174">
        <v>20</v>
      </c>
      <c r="Q228" s="174" t="s">
        <v>71</v>
      </c>
      <c r="R228" s="174">
        <v>0</v>
      </c>
      <c r="S228" s="148">
        <v>6230</v>
      </c>
      <c r="T228" s="174">
        <v>2</v>
      </c>
      <c r="U228" s="174">
        <v>3</v>
      </c>
      <c r="V228" s="174">
        <v>3</v>
      </c>
      <c r="W228" s="174">
        <v>23</v>
      </c>
      <c r="X228" s="174" t="s">
        <v>71</v>
      </c>
      <c r="Y228" s="174">
        <v>0</v>
      </c>
      <c r="Z228" s="150">
        <v>24301</v>
      </c>
      <c r="AA228" s="122"/>
    </row>
    <row r="229" spans="3:27" x14ac:dyDescent="0.25">
      <c r="C229" s="345"/>
      <c r="D229" s="350"/>
      <c r="E229" s="64" t="s">
        <v>17</v>
      </c>
      <c r="F229" s="174">
        <v>13</v>
      </c>
      <c r="G229" s="174">
        <v>17</v>
      </c>
      <c r="H229" s="174">
        <v>19</v>
      </c>
      <c r="I229" s="174">
        <v>19</v>
      </c>
      <c r="J229" s="174">
        <v>5</v>
      </c>
      <c r="K229" s="174">
        <v>11</v>
      </c>
      <c r="L229" s="148">
        <v>170659</v>
      </c>
      <c r="M229" s="174">
        <v>15</v>
      </c>
      <c r="N229" s="174">
        <v>20</v>
      </c>
      <c r="O229" s="174">
        <v>19</v>
      </c>
      <c r="P229" s="174">
        <v>26</v>
      </c>
      <c r="Q229" s="174">
        <v>6</v>
      </c>
      <c r="R229" s="174">
        <v>12</v>
      </c>
      <c r="S229" s="148">
        <v>50498</v>
      </c>
      <c r="T229" s="174">
        <v>13</v>
      </c>
      <c r="U229" s="174">
        <v>16</v>
      </c>
      <c r="V229" s="174">
        <v>19</v>
      </c>
      <c r="W229" s="174">
        <v>17</v>
      </c>
      <c r="X229" s="174">
        <v>4</v>
      </c>
      <c r="Y229" s="174">
        <v>11</v>
      </c>
      <c r="Z229" s="150">
        <v>120161</v>
      </c>
      <c r="AA229" s="122"/>
    </row>
    <row r="230" spans="3:27" x14ac:dyDescent="0.25">
      <c r="C230" s="345"/>
      <c r="D230" s="350"/>
      <c r="E230" s="64" t="s">
        <v>18</v>
      </c>
      <c r="F230" s="174">
        <v>13</v>
      </c>
      <c r="G230" s="174">
        <v>11</v>
      </c>
      <c r="H230" s="174">
        <v>21</v>
      </c>
      <c r="I230" s="174">
        <v>12</v>
      </c>
      <c r="J230" s="174">
        <v>8</v>
      </c>
      <c r="K230" s="174">
        <v>12</v>
      </c>
      <c r="L230" s="148">
        <v>166849</v>
      </c>
      <c r="M230" s="174">
        <v>14</v>
      </c>
      <c r="N230" s="174">
        <v>13</v>
      </c>
      <c r="O230" s="174">
        <v>25</v>
      </c>
      <c r="P230" s="174">
        <v>16</v>
      </c>
      <c r="Q230" s="174">
        <v>8</v>
      </c>
      <c r="R230" s="174">
        <v>11</v>
      </c>
      <c r="S230" s="148">
        <v>46839</v>
      </c>
      <c r="T230" s="174">
        <v>12</v>
      </c>
      <c r="U230" s="174">
        <v>9</v>
      </c>
      <c r="V230" s="174">
        <v>21</v>
      </c>
      <c r="W230" s="174">
        <v>11</v>
      </c>
      <c r="X230" s="174">
        <v>8</v>
      </c>
      <c r="Y230" s="174">
        <v>12</v>
      </c>
      <c r="Z230" s="150">
        <v>120010</v>
      </c>
      <c r="AA230" s="122"/>
    </row>
    <row r="231" spans="3:27" x14ac:dyDescent="0.25">
      <c r="C231" s="345"/>
      <c r="D231" s="350"/>
      <c r="E231" s="64" t="s">
        <v>19</v>
      </c>
      <c r="F231" s="174">
        <v>10</v>
      </c>
      <c r="G231" s="174">
        <v>8</v>
      </c>
      <c r="H231" s="174">
        <v>9</v>
      </c>
      <c r="I231" s="174">
        <v>5</v>
      </c>
      <c r="J231" s="174">
        <v>2</v>
      </c>
      <c r="K231" s="174">
        <v>11</v>
      </c>
      <c r="L231" s="148">
        <v>113419</v>
      </c>
      <c r="M231" s="174">
        <v>10</v>
      </c>
      <c r="N231" s="174">
        <v>9</v>
      </c>
      <c r="O231" s="174">
        <v>9</v>
      </c>
      <c r="P231" s="174">
        <v>6</v>
      </c>
      <c r="Q231" s="174">
        <v>1</v>
      </c>
      <c r="R231" s="174">
        <v>9</v>
      </c>
      <c r="S231" s="148">
        <v>28301</v>
      </c>
      <c r="T231" s="174">
        <v>10</v>
      </c>
      <c r="U231" s="174">
        <v>7</v>
      </c>
      <c r="V231" s="174">
        <v>9</v>
      </c>
      <c r="W231" s="174">
        <v>5</v>
      </c>
      <c r="X231" s="174">
        <v>2</v>
      </c>
      <c r="Y231" s="174">
        <v>11</v>
      </c>
      <c r="Z231" s="150">
        <v>85118</v>
      </c>
      <c r="AA231" s="122"/>
    </row>
    <row r="232" spans="3:27" x14ac:dyDescent="0.25">
      <c r="C232" s="345"/>
      <c r="D232" s="350"/>
      <c r="E232" s="66" t="s">
        <v>20</v>
      </c>
      <c r="F232" s="174">
        <v>10</v>
      </c>
      <c r="G232" s="174">
        <v>8</v>
      </c>
      <c r="H232" s="174">
        <v>3</v>
      </c>
      <c r="I232" s="174">
        <v>2</v>
      </c>
      <c r="J232" s="174">
        <v>0</v>
      </c>
      <c r="K232" s="174">
        <v>13</v>
      </c>
      <c r="L232" s="158">
        <v>100432</v>
      </c>
      <c r="M232" s="174">
        <v>9</v>
      </c>
      <c r="N232" s="174">
        <v>7</v>
      </c>
      <c r="O232" s="174">
        <v>3</v>
      </c>
      <c r="P232" s="174">
        <v>2</v>
      </c>
      <c r="Q232" s="174">
        <v>0</v>
      </c>
      <c r="R232" s="174">
        <v>13</v>
      </c>
      <c r="S232" s="158">
        <v>25701</v>
      </c>
      <c r="T232" s="174">
        <v>10</v>
      </c>
      <c r="U232" s="174">
        <v>8</v>
      </c>
      <c r="V232" s="174">
        <v>3</v>
      </c>
      <c r="W232" s="174">
        <v>2</v>
      </c>
      <c r="X232" s="174">
        <v>0</v>
      </c>
      <c r="Y232" s="174">
        <v>13</v>
      </c>
      <c r="Z232" s="150">
        <v>74731</v>
      </c>
      <c r="AA232" s="122"/>
    </row>
    <row r="233" spans="3:27" x14ac:dyDescent="0.25">
      <c r="C233" s="352"/>
      <c r="D233" s="353"/>
      <c r="E233" s="65" t="s">
        <v>23</v>
      </c>
      <c r="F233" s="175">
        <v>49</v>
      </c>
      <c r="G233" s="176">
        <v>47</v>
      </c>
      <c r="H233" s="176">
        <v>55</v>
      </c>
      <c r="I233" s="182">
        <v>83</v>
      </c>
      <c r="J233" s="182">
        <v>14</v>
      </c>
      <c r="K233" s="176">
        <v>47</v>
      </c>
      <c r="L233" s="177">
        <v>595823</v>
      </c>
      <c r="M233" s="175">
        <v>50</v>
      </c>
      <c r="N233" s="176">
        <v>51</v>
      </c>
      <c r="O233" s="176">
        <v>57</v>
      </c>
      <c r="P233" s="182">
        <v>86</v>
      </c>
      <c r="Q233" s="182">
        <v>15</v>
      </c>
      <c r="R233" s="176">
        <v>45</v>
      </c>
      <c r="S233" s="177">
        <v>159759</v>
      </c>
      <c r="T233" s="175">
        <v>48</v>
      </c>
      <c r="U233" s="176">
        <v>44</v>
      </c>
      <c r="V233" s="176">
        <v>55</v>
      </c>
      <c r="W233" s="182">
        <v>82</v>
      </c>
      <c r="X233" s="182">
        <v>14</v>
      </c>
      <c r="Y233" s="176">
        <v>48</v>
      </c>
      <c r="Z233" s="183">
        <v>436064</v>
      </c>
      <c r="AA233" s="122"/>
    </row>
    <row r="234" spans="3:27" ht="15" customHeight="1" x14ac:dyDescent="0.25">
      <c r="C234" s="344" t="s">
        <v>69</v>
      </c>
      <c r="D234" s="344"/>
      <c r="E234" s="344"/>
      <c r="F234" s="344"/>
      <c r="G234" s="344"/>
      <c r="H234" s="344"/>
      <c r="I234" s="344"/>
      <c r="J234" s="344"/>
      <c r="K234" s="344"/>
      <c r="L234" s="344"/>
      <c r="M234" s="344"/>
      <c r="N234" s="344"/>
      <c r="O234" s="344"/>
      <c r="P234" s="344"/>
      <c r="Q234" s="344"/>
      <c r="R234" s="344"/>
      <c r="S234" s="344"/>
      <c r="T234" s="344"/>
      <c r="U234" s="344"/>
      <c r="V234" s="344"/>
      <c r="W234" s="344"/>
      <c r="X234" s="344"/>
      <c r="Y234" s="344"/>
      <c r="Z234" s="122"/>
      <c r="AA234" s="122"/>
    </row>
    <row r="235" spans="3:27" ht="15" customHeight="1" x14ac:dyDescent="0.25">
      <c r="C235" s="343" t="s">
        <v>59</v>
      </c>
      <c r="D235" s="343"/>
      <c r="E235" s="343"/>
      <c r="F235" s="343"/>
      <c r="G235" s="343"/>
      <c r="H235" s="343"/>
      <c r="I235" s="343"/>
      <c r="J235" s="343"/>
      <c r="K235" s="343"/>
      <c r="L235" s="343"/>
      <c r="M235" s="343"/>
      <c r="N235" s="343"/>
      <c r="O235" s="343"/>
      <c r="P235" s="343"/>
      <c r="Q235" s="343"/>
      <c r="R235" s="343"/>
      <c r="S235" s="343"/>
      <c r="T235" s="343"/>
      <c r="U235" s="343"/>
      <c r="V235" s="343"/>
      <c r="W235" s="343"/>
      <c r="X235" s="343"/>
      <c r="Y235" s="343"/>
      <c r="Z235" s="343"/>
    </row>
    <row r="236" spans="3:27" x14ac:dyDescent="0.25">
      <c r="C236" s="326"/>
      <c r="D236" s="326"/>
      <c r="E236" s="326"/>
      <c r="F236" s="326"/>
      <c r="G236" s="326"/>
      <c r="H236" s="326"/>
      <c r="I236" s="326"/>
      <c r="J236" s="326"/>
      <c r="K236" s="326"/>
      <c r="L236" s="326"/>
      <c r="M236" s="326"/>
      <c r="N236" s="326"/>
      <c r="O236" s="326"/>
      <c r="P236" s="326"/>
      <c r="Q236" s="326"/>
      <c r="R236" s="326"/>
      <c r="S236" s="326"/>
      <c r="T236" s="326"/>
      <c r="U236" s="326"/>
      <c r="V236" s="326"/>
      <c r="W236" s="326"/>
      <c r="X236" s="326"/>
      <c r="Y236" s="326"/>
      <c r="Z236" s="326"/>
    </row>
  </sheetData>
  <mergeCells count="56">
    <mergeCell ref="F2:L2"/>
    <mergeCell ref="M2:S2"/>
    <mergeCell ref="T2:Z2"/>
    <mergeCell ref="F4:Z4"/>
    <mergeCell ref="C19:C32"/>
    <mergeCell ref="D19:D25"/>
    <mergeCell ref="D26:D32"/>
    <mergeCell ref="C5:C18"/>
    <mergeCell ref="D5:D11"/>
    <mergeCell ref="D12:D18"/>
    <mergeCell ref="C33:C46"/>
    <mergeCell ref="D33:D39"/>
    <mergeCell ref="D40:D46"/>
    <mergeCell ref="C47:C60"/>
    <mergeCell ref="D47:D53"/>
    <mergeCell ref="D54:D60"/>
    <mergeCell ref="C61:C74"/>
    <mergeCell ref="D61:D67"/>
    <mergeCell ref="D68:D74"/>
    <mergeCell ref="C75:C88"/>
    <mergeCell ref="D75:D81"/>
    <mergeCell ref="D82:D88"/>
    <mergeCell ref="C89:C102"/>
    <mergeCell ref="D89:D95"/>
    <mergeCell ref="D96:D102"/>
    <mergeCell ref="C103:C116"/>
    <mergeCell ref="D103:D109"/>
    <mergeCell ref="D110:D116"/>
    <mergeCell ref="C117:Y117"/>
    <mergeCell ref="F121:Z121"/>
    <mergeCell ref="C136:C149"/>
    <mergeCell ref="D136:D142"/>
    <mergeCell ref="D143:D149"/>
    <mergeCell ref="C122:C135"/>
    <mergeCell ref="D122:D128"/>
    <mergeCell ref="D129:D135"/>
    <mergeCell ref="C150:C163"/>
    <mergeCell ref="D150:D156"/>
    <mergeCell ref="D157:D163"/>
    <mergeCell ref="C164:C177"/>
    <mergeCell ref="D164:D170"/>
    <mergeCell ref="D171:D177"/>
    <mergeCell ref="C178:C191"/>
    <mergeCell ref="D178:D184"/>
    <mergeCell ref="D185:D191"/>
    <mergeCell ref="C192:C205"/>
    <mergeCell ref="D192:D198"/>
    <mergeCell ref="D199:D205"/>
    <mergeCell ref="C235:Z235"/>
    <mergeCell ref="C234:Y234"/>
    <mergeCell ref="C206:C219"/>
    <mergeCell ref="D206:D212"/>
    <mergeCell ref="D213:D219"/>
    <mergeCell ref="C220:C233"/>
    <mergeCell ref="D220:D226"/>
    <mergeCell ref="D227:D233"/>
  </mergeCells>
  <conditionalFormatting sqref="H33">
    <cfRule type="cellIs" dxfId="428" priority="336" operator="equal">
      <formula>"nd"</formula>
    </cfRule>
  </conditionalFormatting>
  <conditionalFormatting sqref="H40">
    <cfRule type="cellIs" dxfId="427" priority="335" operator="equal">
      <formula>"nd"</formula>
    </cfRule>
  </conditionalFormatting>
  <conditionalFormatting sqref="H47">
    <cfRule type="cellIs" dxfId="426" priority="334" operator="equal">
      <formula>"nd"</formula>
    </cfRule>
  </conditionalFormatting>
  <conditionalFormatting sqref="H54">
    <cfRule type="cellIs" dxfId="425" priority="333" operator="equal">
      <formula>"nd"</formula>
    </cfRule>
  </conditionalFormatting>
  <conditionalFormatting sqref="H61">
    <cfRule type="cellIs" dxfId="424" priority="332" operator="equal">
      <formula>"nd"</formula>
    </cfRule>
  </conditionalFormatting>
  <conditionalFormatting sqref="H68">
    <cfRule type="cellIs" dxfId="423" priority="331" operator="equal">
      <formula>"nd"</formula>
    </cfRule>
  </conditionalFormatting>
  <conditionalFormatting sqref="H75">
    <cfRule type="cellIs" dxfId="422" priority="330" operator="equal">
      <formula>"nd"</formula>
    </cfRule>
  </conditionalFormatting>
  <conditionalFormatting sqref="H82">
    <cfRule type="cellIs" dxfId="421" priority="329" operator="equal">
      <formula>"nd"</formula>
    </cfRule>
  </conditionalFormatting>
  <conditionalFormatting sqref="H89">
    <cfRule type="cellIs" dxfId="420" priority="328" operator="equal">
      <formula>"nd"</formula>
    </cfRule>
  </conditionalFormatting>
  <conditionalFormatting sqref="H96">
    <cfRule type="cellIs" dxfId="419" priority="327" operator="equal">
      <formula>"nd"</formula>
    </cfRule>
  </conditionalFormatting>
  <conditionalFormatting sqref="H103">
    <cfRule type="cellIs" dxfId="418" priority="326" operator="equal">
      <formula>"nd"</formula>
    </cfRule>
  </conditionalFormatting>
  <conditionalFormatting sqref="H110">
    <cfRule type="cellIs" dxfId="417" priority="325" operator="equal">
      <formula>"nd"</formula>
    </cfRule>
  </conditionalFormatting>
  <conditionalFormatting sqref="O19">
    <cfRule type="cellIs" dxfId="416" priority="324" operator="equal">
      <formula>"nd"</formula>
    </cfRule>
  </conditionalFormatting>
  <conditionalFormatting sqref="O26">
    <cfRule type="cellIs" dxfId="415" priority="323" operator="equal">
      <formula>"nd"</formula>
    </cfRule>
  </conditionalFormatting>
  <conditionalFormatting sqref="O33">
    <cfRule type="cellIs" dxfId="414" priority="322" operator="equal">
      <formula>"nd"</formula>
    </cfRule>
  </conditionalFormatting>
  <conditionalFormatting sqref="O40">
    <cfRule type="cellIs" dxfId="413" priority="321" operator="equal">
      <formula>"nd"</formula>
    </cfRule>
  </conditionalFormatting>
  <conditionalFormatting sqref="O47">
    <cfRule type="cellIs" dxfId="412" priority="320" operator="equal">
      <formula>"nd"</formula>
    </cfRule>
  </conditionalFormatting>
  <conditionalFormatting sqref="O54">
    <cfRule type="cellIs" dxfId="411" priority="319" operator="equal">
      <formula>"nd"</formula>
    </cfRule>
  </conditionalFormatting>
  <conditionalFormatting sqref="O61">
    <cfRule type="cellIs" dxfId="410" priority="318" operator="equal">
      <formula>"nd"</formula>
    </cfRule>
  </conditionalFormatting>
  <conditionalFormatting sqref="O68">
    <cfRule type="cellIs" dxfId="409" priority="317" operator="equal">
      <formula>"nd"</formula>
    </cfRule>
  </conditionalFormatting>
  <conditionalFormatting sqref="O75">
    <cfRule type="cellIs" dxfId="408" priority="316" operator="equal">
      <formula>"nd"</formula>
    </cfRule>
  </conditionalFormatting>
  <conditionalFormatting sqref="O82">
    <cfRule type="cellIs" dxfId="407" priority="315" operator="equal">
      <formula>"nd"</formula>
    </cfRule>
  </conditionalFormatting>
  <conditionalFormatting sqref="O89">
    <cfRule type="cellIs" dxfId="406" priority="314" operator="equal">
      <formula>"nd"</formula>
    </cfRule>
  </conditionalFormatting>
  <conditionalFormatting sqref="O96">
    <cfRule type="cellIs" dxfId="405" priority="313" operator="equal">
      <formula>"nd"</formula>
    </cfRule>
  </conditionalFormatting>
  <conditionalFormatting sqref="O103">
    <cfRule type="cellIs" dxfId="404" priority="312" operator="equal">
      <formula>"nd"</formula>
    </cfRule>
  </conditionalFormatting>
  <conditionalFormatting sqref="O110">
    <cfRule type="cellIs" dxfId="403" priority="311" operator="equal">
      <formula>"nd"</formula>
    </cfRule>
  </conditionalFormatting>
  <conditionalFormatting sqref="V110">
    <cfRule type="cellIs" dxfId="402" priority="310" operator="equal">
      <formula>"nd"</formula>
    </cfRule>
  </conditionalFormatting>
  <conditionalFormatting sqref="V103">
    <cfRule type="cellIs" dxfId="401" priority="309" operator="equal">
      <formula>"nd"</formula>
    </cfRule>
  </conditionalFormatting>
  <conditionalFormatting sqref="V96">
    <cfRule type="cellIs" dxfId="400" priority="308" operator="equal">
      <formula>"nd"</formula>
    </cfRule>
  </conditionalFormatting>
  <conditionalFormatting sqref="V89">
    <cfRule type="cellIs" dxfId="399" priority="307" operator="equal">
      <formula>"nd"</formula>
    </cfRule>
  </conditionalFormatting>
  <conditionalFormatting sqref="V82">
    <cfRule type="cellIs" dxfId="398" priority="306" operator="equal">
      <formula>"nd"</formula>
    </cfRule>
  </conditionalFormatting>
  <conditionalFormatting sqref="V75">
    <cfRule type="cellIs" dxfId="397" priority="305" operator="equal">
      <formula>"nd"</formula>
    </cfRule>
  </conditionalFormatting>
  <conditionalFormatting sqref="V68">
    <cfRule type="cellIs" dxfId="396" priority="304" operator="equal">
      <formula>"nd"</formula>
    </cfRule>
  </conditionalFormatting>
  <conditionalFormatting sqref="V61">
    <cfRule type="cellIs" dxfId="395" priority="303" operator="equal">
      <formula>"nd"</formula>
    </cfRule>
  </conditionalFormatting>
  <conditionalFormatting sqref="V54">
    <cfRule type="cellIs" dxfId="394" priority="302" operator="equal">
      <formula>"nd"</formula>
    </cfRule>
  </conditionalFormatting>
  <conditionalFormatting sqref="V47">
    <cfRule type="cellIs" dxfId="393" priority="301" operator="equal">
      <formula>"nd"</formula>
    </cfRule>
  </conditionalFormatting>
  <conditionalFormatting sqref="V40">
    <cfRule type="cellIs" dxfId="392" priority="300" operator="equal">
      <formula>"nd"</formula>
    </cfRule>
  </conditionalFormatting>
  <conditionalFormatting sqref="V33">
    <cfRule type="cellIs" dxfId="391" priority="299" operator="equal">
      <formula>"nd"</formula>
    </cfRule>
  </conditionalFormatting>
  <conditionalFormatting sqref="V26">
    <cfRule type="cellIs" dxfId="390" priority="298" operator="equal">
      <formula>"nd"</formula>
    </cfRule>
  </conditionalFormatting>
  <conditionalFormatting sqref="V19">
    <cfRule type="cellIs" dxfId="389" priority="297" operator="equal">
      <formula>"nd"</formula>
    </cfRule>
  </conditionalFormatting>
  <conditionalFormatting sqref="K26">
    <cfRule type="cellIs" dxfId="388" priority="296" operator="equal">
      <formula>"nd"</formula>
    </cfRule>
  </conditionalFormatting>
  <conditionalFormatting sqref="K27">
    <cfRule type="cellIs" dxfId="387" priority="295" operator="equal">
      <formula>"nd"</formula>
    </cfRule>
  </conditionalFormatting>
  <conditionalFormatting sqref="K33">
    <cfRule type="cellIs" dxfId="386" priority="294" operator="equal">
      <formula>"nd"</formula>
    </cfRule>
  </conditionalFormatting>
  <conditionalFormatting sqref="K34">
    <cfRule type="cellIs" dxfId="385" priority="293" operator="equal">
      <formula>"nd"</formula>
    </cfRule>
  </conditionalFormatting>
  <conditionalFormatting sqref="K40">
    <cfRule type="cellIs" dxfId="384" priority="292" operator="equal">
      <formula>"nd"</formula>
    </cfRule>
  </conditionalFormatting>
  <conditionalFormatting sqref="K41">
    <cfRule type="cellIs" dxfId="383" priority="291" operator="equal">
      <formula>"nd"</formula>
    </cfRule>
  </conditionalFormatting>
  <conditionalFormatting sqref="K47">
    <cfRule type="cellIs" dxfId="382" priority="290" operator="equal">
      <formula>"nd"</formula>
    </cfRule>
  </conditionalFormatting>
  <conditionalFormatting sqref="K48">
    <cfRule type="cellIs" dxfId="381" priority="289" operator="equal">
      <formula>"nd"</formula>
    </cfRule>
  </conditionalFormatting>
  <conditionalFormatting sqref="K54">
    <cfRule type="cellIs" dxfId="380" priority="288" operator="equal">
      <formula>"nd"</formula>
    </cfRule>
  </conditionalFormatting>
  <conditionalFormatting sqref="K55">
    <cfRule type="cellIs" dxfId="379" priority="287" operator="equal">
      <formula>"nd"</formula>
    </cfRule>
  </conditionalFormatting>
  <conditionalFormatting sqref="K61">
    <cfRule type="cellIs" dxfId="378" priority="286" operator="equal">
      <formula>"nd"</formula>
    </cfRule>
  </conditionalFormatting>
  <conditionalFormatting sqref="K62">
    <cfRule type="cellIs" dxfId="377" priority="285" operator="equal">
      <formula>"nd"</formula>
    </cfRule>
  </conditionalFormatting>
  <conditionalFormatting sqref="K68">
    <cfRule type="cellIs" dxfId="376" priority="284" operator="equal">
      <formula>"nd"</formula>
    </cfRule>
  </conditionalFormatting>
  <conditionalFormatting sqref="K69">
    <cfRule type="cellIs" dxfId="375" priority="283" operator="equal">
      <formula>"nd"</formula>
    </cfRule>
  </conditionalFormatting>
  <conditionalFormatting sqref="K75">
    <cfRule type="cellIs" dxfId="374" priority="282" operator="equal">
      <formula>"nd"</formula>
    </cfRule>
  </conditionalFormatting>
  <conditionalFormatting sqref="K76">
    <cfRule type="cellIs" dxfId="373" priority="281" operator="equal">
      <formula>"nd"</formula>
    </cfRule>
  </conditionalFormatting>
  <conditionalFormatting sqref="K82">
    <cfRule type="cellIs" dxfId="372" priority="280" operator="equal">
      <formula>"nd"</formula>
    </cfRule>
  </conditionalFormatting>
  <conditionalFormatting sqref="K83">
    <cfRule type="cellIs" dxfId="371" priority="279" operator="equal">
      <formula>"nd"</formula>
    </cfRule>
  </conditionalFormatting>
  <conditionalFormatting sqref="K89">
    <cfRule type="cellIs" dxfId="370" priority="278" operator="equal">
      <formula>"nd"</formula>
    </cfRule>
  </conditionalFormatting>
  <conditionalFormatting sqref="N42:R45 U42:Y45 N56:R59 U56:Y59 N70:R73 U70:Y73 N84:R87 U84:Y87 N98:R101 U98:Y101 N112:R115 U112:Y115 N40 P40:Q40 N54 P54:Q54 N68 P68:Q68 N82 P82:Q82 N96 P96:Q96 N110 P110:Q110 N111:Q111 U111:X111 N97:Q97 U97:X97 N41:Q41 N55:Q55 N69:Q69 N83:Q83 U83:X83 U69:X69 U55:X55 U41:X41 U40 W40:X40 U54 W54:X54 U68 W68:X68 U82 W82:X82 U96 W96:X96 U110 W110:X110">
    <cfRule type="cellIs" dxfId="369" priority="658" operator="equal">
      <formula>"nd"</formula>
    </cfRule>
  </conditionalFormatting>
  <conditionalFormatting sqref="F19:F24">
    <cfRule type="cellIs" dxfId="368" priority="673" operator="equal">
      <formula>"nd"</formula>
    </cfRule>
  </conditionalFormatting>
  <conditionalFormatting sqref="G19:K24">
    <cfRule type="cellIs" dxfId="367" priority="672" operator="equal">
      <formula>"nd"</formula>
    </cfRule>
  </conditionalFormatting>
  <conditionalFormatting sqref="F26:F31">
    <cfRule type="cellIs" dxfId="366" priority="671" operator="equal">
      <formula>"nd"</formula>
    </cfRule>
  </conditionalFormatting>
  <conditionalFormatting sqref="G28:K31 G26 I26:J26 G27:J27">
    <cfRule type="cellIs" dxfId="365" priority="670" operator="equal">
      <formula>"nd"</formula>
    </cfRule>
  </conditionalFormatting>
  <conditionalFormatting sqref="F33:F38 F47:F52 F61:F66 F75:F80 F89:F94 F103:F108">
    <cfRule type="cellIs" dxfId="364" priority="669" operator="equal">
      <formula>"nd"</formula>
    </cfRule>
  </conditionalFormatting>
  <conditionalFormatting sqref="G35:K38 G49:K52 G63:K66 G77:K80 G91:K94 G105:K108 G33 I33:J33 G47 I47:J47 G61 I61:J61 G75 I75:J75 G89 I89:J89 G103 I103:J103 G34:J34 G48:J48 G62:J62 G76:J76 G90:J90 G104:J104">
    <cfRule type="cellIs" dxfId="363" priority="668" operator="equal">
      <formula>"nd"</formula>
    </cfRule>
  </conditionalFormatting>
  <conditionalFormatting sqref="F40:F45 F54:F59 F68:F73 F82:F87 F96:F101 F110:F115">
    <cfRule type="cellIs" dxfId="362" priority="667" operator="equal">
      <formula>"nd"</formula>
    </cfRule>
  </conditionalFormatting>
  <conditionalFormatting sqref="G42:K45 G56:K59 G70:K73 G84:K87 G98:K101 G112:K115 G40 I40:J40 G54 I54:J54 G68 I68:J68 G82 I82:J82 G96 I96:J96 G110 I110:J110 G41:J41 G55:J55 G69:J69 G83:J83 G97:J97 G111:J111">
    <cfRule type="cellIs" dxfId="361" priority="666" operator="equal">
      <formula>"nd"</formula>
    </cfRule>
  </conditionalFormatting>
  <conditionalFormatting sqref="M19:M24 T19:T24">
    <cfRule type="cellIs" dxfId="360" priority="665" operator="equal">
      <formula>"nd"</formula>
    </cfRule>
  </conditionalFormatting>
  <conditionalFormatting sqref="N21:R24 U21:Y24 N20:Q20 U20:X20 U19 W19:X19 N19 P19:Q19">
    <cfRule type="cellIs" dxfId="359" priority="664" operator="equal">
      <formula>"nd"</formula>
    </cfRule>
  </conditionalFormatting>
  <conditionalFormatting sqref="M26:M31 T26:T31">
    <cfRule type="cellIs" dxfId="358" priority="663" operator="equal">
      <formula>"nd"</formula>
    </cfRule>
  </conditionalFormatting>
  <conditionalFormatting sqref="N28:R31 U28:Y31 N26 P26:Q26 N27:Q27 U27:X27 U26 W26:X26">
    <cfRule type="cellIs" dxfId="357" priority="662" operator="equal">
      <formula>"nd"</formula>
    </cfRule>
  </conditionalFormatting>
  <conditionalFormatting sqref="M33:M38 T33:T38 M47:M52 T47:T52 M61:M66 T61:T66 M75:M80 T75:T80 M89:M94 T89:T94 M103:M108 T103:T108">
    <cfRule type="cellIs" dxfId="356" priority="661" operator="equal">
      <formula>"nd"</formula>
    </cfRule>
  </conditionalFormatting>
  <conditionalFormatting sqref="N35:R38 U35:Y38 N49:R52 U49:Y52 N63:R66 U63:Y66 N77:R80 U77:Y80 N91:R94 U91:Y94 N105:R108 U105:Y108 N33 P33:Q33 N47 P47:Q47 N61 P61:Q61 N75 P75:Q75 N89 P89:Q89 N103 P103:Q103 U104:X104 N104:Q104 N34:Q34 N48:Q48 N62:Q62 N76:Q76 N90:Q90 U76:X76 U90:X90 U62:X62 U48:X48 U34:X34 U33 W33:X33 U47 W47:X47 U61 W61:X61 U75 W75:X75 U89 W89:X89 U103 W103:X103">
    <cfRule type="cellIs" dxfId="355" priority="660" operator="equal">
      <formula>"nd"</formula>
    </cfRule>
  </conditionalFormatting>
  <conditionalFormatting sqref="M40:M45 T40:T45 M54:M59 T54:T59 M68:M73 T68:T73 M82:M87 T82:T87 M96:M101 T96:T101 M110:M115 T110:T115">
    <cfRule type="cellIs" dxfId="354" priority="659" operator="equal">
      <formula>"nd"</formula>
    </cfRule>
  </conditionalFormatting>
  <conditionalFormatting sqref="H26">
    <cfRule type="cellIs" dxfId="353" priority="657" operator="equal">
      <formula>"nd"</formula>
    </cfRule>
  </conditionalFormatting>
  <conditionalFormatting sqref="M143:M148 T143:T148">
    <cfRule type="cellIs" dxfId="352" priority="424" operator="equal">
      <formula>"nd"</formula>
    </cfRule>
  </conditionalFormatting>
  <conditionalFormatting sqref="N138:R141 U138:Y141 N137:Q137 U137:X137 U136 W136:X136 N136 P136:Q136">
    <cfRule type="cellIs" dxfId="351" priority="425" operator="equal">
      <formula>"nd"</formula>
    </cfRule>
  </conditionalFormatting>
  <conditionalFormatting sqref="M136:M141 T136:T141">
    <cfRule type="cellIs" dxfId="350" priority="426" operator="equal">
      <formula>"nd"</formula>
    </cfRule>
  </conditionalFormatting>
  <conditionalFormatting sqref="G159:K162 G173:K176 G187:K190 G201:K204 G215:K218 G229:K232 G157 I157:J157 G171 I171:J171 G185 I185:J185 G199 I199:J199 G213 I213:J213 G227 I227:J227 G158:J158 G172:J172 G186:J186 G200:J200 G214:J214 G228:J228">
    <cfRule type="cellIs" dxfId="349" priority="427" operator="equal">
      <formula>"nd"</formula>
    </cfRule>
  </conditionalFormatting>
  <conditionalFormatting sqref="F157:F162 F171:F176 F185:F190 F199:F204 F213:F218 F227:F232">
    <cfRule type="cellIs" dxfId="348" priority="428" operator="equal">
      <formula>"nd"</formula>
    </cfRule>
  </conditionalFormatting>
  <conditionalFormatting sqref="G152:K155 G166:K169 G180:K183 G194:K197 G208:K211 G222:K225 G150 I150:J150 G164 I164:J164 G178 I178:J178 G192 I192:J192 G206 I206:J206 G220 I220:J220 G151:J151 G165:J165 G179:J179 G193:J193 G207:J207 G221:J221">
    <cfRule type="cellIs" dxfId="347" priority="429" operator="equal">
      <formula>"nd"</formula>
    </cfRule>
  </conditionalFormatting>
  <conditionalFormatting sqref="F150:F155 F164:F169 F178:F183 F192:F197 F206:F211 F220:F225">
    <cfRule type="cellIs" dxfId="346" priority="430" operator="equal">
      <formula>"nd"</formula>
    </cfRule>
  </conditionalFormatting>
  <conditionalFormatting sqref="G145:K148 G143 I143:J143 G144:J144">
    <cfRule type="cellIs" dxfId="345" priority="431" operator="equal">
      <formula>"nd"</formula>
    </cfRule>
  </conditionalFormatting>
  <conditionalFormatting sqref="F143:F148">
    <cfRule type="cellIs" dxfId="344" priority="432" operator="equal">
      <formula>"nd"</formula>
    </cfRule>
  </conditionalFormatting>
  <conditionalFormatting sqref="G138:K141 G136:J137">
    <cfRule type="cellIs" dxfId="343" priority="433" operator="equal">
      <formula>"nd"</formula>
    </cfRule>
  </conditionalFormatting>
  <conditionalFormatting sqref="F136:F141">
    <cfRule type="cellIs" dxfId="342" priority="434" operator="equal">
      <formula>"nd"</formula>
    </cfRule>
  </conditionalFormatting>
  <conditionalFormatting sqref="O178">
    <cfRule type="cellIs" dxfId="341" priority="110" operator="equal">
      <formula>"nd"</formula>
    </cfRule>
  </conditionalFormatting>
  <conditionalFormatting sqref="O171">
    <cfRule type="cellIs" dxfId="340" priority="109" operator="equal">
      <formula>"nd"</formula>
    </cfRule>
  </conditionalFormatting>
  <conditionalFormatting sqref="O164">
    <cfRule type="cellIs" dxfId="339" priority="108" operator="equal">
      <formula>"nd"</formula>
    </cfRule>
  </conditionalFormatting>
  <conditionalFormatting sqref="O157">
    <cfRule type="cellIs" dxfId="338" priority="107" operator="equal">
      <formula>"nd"</formula>
    </cfRule>
  </conditionalFormatting>
  <conditionalFormatting sqref="O150">
    <cfRule type="cellIs" dxfId="337" priority="106" operator="equal">
      <formula>"nd"</formula>
    </cfRule>
  </conditionalFormatting>
  <conditionalFormatting sqref="O143">
    <cfRule type="cellIs" dxfId="336" priority="105" operator="equal">
      <formula>"nd"</formula>
    </cfRule>
  </conditionalFormatting>
  <conditionalFormatting sqref="O136">
    <cfRule type="cellIs" dxfId="335" priority="104" operator="equal">
      <formula>"nd"</formula>
    </cfRule>
  </conditionalFormatting>
  <conditionalFormatting sqref="V136">
    <cfRule type="cellIs" dxfId="334" priority="103" operator="equal">
      <formula>"nd"</formula>
    </cfRule>
  </conditionalFormatting>
  <conditionalFormatting sqref="V143">
    <cfRule type="cellIs" dxfId="333" priority="102" operator="equal">
      <formula>"nd"</formula>
    </cfRule>
  </conditionalFormatting>
  <conditionalFormatting sqref="V150">
    <cfRule type="cellIs" dxfId="332" priority="101" operator="equal">
      <formula>"nd"</formula>
    </cfRule>
  </conditionalFormatting>
  <conditionalFormatting sqref="V157">
    <cfRule type="cellIs" dxfId="331" priority="100" operator="equal">
      <formula>"nd"</formula>
    </cfRule>
  </conditionalFormatting>
  <conditionalFormatting sqref="V164">
    <cfRule type="cellIs" dxfId="330" priority="99" operator="equal">
      <formula>"nd"</formula>
    </cfRule>
  </conditionalFormatting>
  <conditionalFormatting sqref="V171">
    <cfRule type="cellIs" dxfId="329" priority="98" operator="equal">
      <formula>"nd"</formula>
    </cfRule>
  </conditionalFormatting>
  <conditionalFormatting sqref="V178">
    <cfRule type="cellIs" dxfId="328" priority="97" operator="equal">
      <formula>"nd"</formula>
    </cfRule>
  </conditionalFormatting>
  <conditionalFormatting sqref="V185">
    <cfRule type="cellIs" dxfId="327" priority="96" operator="equal">
      <formula>"nd"</formula>
    </cfRule>
  </conditionalFormatting>
  <conditionalFormatting sqref="V192">
    <cfRule type="cellIs" dxfId="326" priority="95" operator="equal">
      <formula>"nd"</formula>
    </cfRule>
  </conditionalFormatting>
  <conditionalFormatting sqref="V199">
    <cfRule type="cellIs" dxfId="325" priority="94" operator="equal">
      <formula>"nd"</formula>
    </cfRule>
  </conditionalFormatting>
  <conditionalFormatting sqref="V206">
    <cfRule type="cellIs" dxfId="324" priority="93" operator="equal">
      <formula>"nd"</formula>
    </cfRule>
  </conditionalFormatting>
  <conditionalFormatting sqref="V213">
    <cfRule type="cellIs" dxfId="323" priority="92" operator="equal">
      <formula>"nd"</formula>
    </cfRule>
  </conditionalFormatting>
  <conditionalFormatting sqref="V220">
    <cfRule type="cellIs" dxfId="322" priority="91" operator="equal">
      <formula>"nd"</formula>
    </cfRule>
  </conditionalFormatting>
  <conditionalFormatting sqref="V227">
    <cfRule type="cellIs" dxfId="321" priority="90" operator="equal">
      <formula>"nd"</formula>
    </cfRule>
  </conditionalFormatting>
  <conditionalFormatting sqref="R178">
    <cfRule type="cellIs" dxfId="320" priority="172" operator="equal">
      <formula>"nd"</formula>
    </cfRule>
  </conditionalFormatting>
  <conditionalFormatting sqref="Y228">
    <cfRule type="cellIs" dxfId="319" priority="187" operator="equal">
      <formula>"nd"</formula>
    </cfRule>
  </conditionalFormatting>
  <conditionalFormatting sqref="R227">
    <cfRule type="cellIs" dxfId="318" priority="186" operator="equal">
      <formula>"nd"</formula>
    </cfRule>
  </conditionalFormatting>
  <conditionalFormatting sqref="R228">
    <cfRule type="cellIs" dxfId="317" priority="185" operator="equal">
      <formula>"nd"</formula>
    </cfRule>
  </conditionalFormatting>
  <conditionalFormatting sqref="R220">
    <cfRule type="cellIs" dxfId="316" priority="184" operator="equal">
      <formula>"nd"</formula>
    </cfRule>
  </conditionalFormatting>
  <conditionalFormatting sqref="R221">
    <cfRule type="cellIs" dxfId="315" priority="183" operator="equal">
      <formula>"nd"</formula>
    </cfRule>
  </conditionalFormatting>
  <conditionalFormatting sqref="R213">
    <cfRule type="cellIs" dxfId="314" priority="182" operator="equal">
      <formula>"nd"</formula>
    </cfRule>
  </conditionalFormatting>
  <conditionalFormatting sqref="R214">
    <cfRule type="cellIs" dxfId="313" priority="181" operator="equal">
      <formula>"nd"</formula>
    </cfRule>
  </conditionalFormatting>
  <conditionalFormatting sqref="R206">
    <cfRule type="cellIs" dxfId="312" priority="180" operator="equal">
      <formula>"nd"</formula>
    </cfRule>
  </conditionalFormatting>
  <conditionalFormatting sqref="R207">
    <cfRule type="cellIs" dxfId="311" priority="179" operator="equal">
      <formula>"nd"</formula>
    </cfRule>
  </conditionalFormatting>
  <conditionalFormatting sqref="R199">
    <cfRule type="cellIs" dxfId="310" priority="178" operator="equal">
      <formula>"nd"</formula>
    </cfRule>
  </conditionalFormatting>
  <conditionalFormatting sqref="R200">
    <cfRule type="cellIs" dxfId="309" priority="177" operator="equal">
      <formula>"nd"</formula>
    </cfRule>
  </conditionalFormatting>
  <conditionalFormatting sqref="R192">
    <cfRule type="cellIs" dxfId="308" priority="176" operator="equal">
      <formula>"nd"</formula>
    </cfRule>
  </conditionalFormatting>
  <conditionalFormatting sqref="R193">
    <cfRule type="cellIs" dxfId="307" priority="175" operator="equal">
      <formula>"nd"</formula>
    </cfRule>
  </conditionalFormatting>
  <conditionalFormatting sqref="R185">
    <cfRule type="cellIs" dxfId="306" priority="174" operator="equal">
      <formula>"nd"</formula>
    </cfRule>
  </conditionalFormatting>
  <conditionalFormatting sqref="R186">
    <cfRule type="cellIs" dxfId="305" priority="173" operator="equal">
      <formula>"nd"</formula>
    </cfRule>
  </conditionalFormatting>
  <conditionalFormatting sqref="R179">
    <cfRule type="cellIs" dxfId="304" priority="171" operator="equal">
      <formula>"nd"</formula>
    </cfRule>
  </conditionalFormatting>
  <conditionalFormatting sqref="R171">
    <cfRule type="cellIs" dxfId="303" priority="170" operator="equal">
      <formula>"nd"</formula>
    </cfRule>
  </conditionalFormatting>
  <conditionalFormatting sqref="R172">
    <cfRule type="cellIs" dxfId="302" priority="169" operator="equal">
      <formula>"nd"</formula>
    </cfRule>
  </conditionalFormatting>
  <conditionalFormatting sqref="R164">
    <cfRule type="cellIs" dxfId="301" priority="168" operator="equal">
      <formula>"nd"</formula>
    </cfRule>
  </conditionalFormatting>
  <conditionalFormatting sqref="R165">
    <cfRule type="cellIs" dxfId="300" priority="167" operator="equal">
      <formula>"nd"</formula>
    </cfRule>
  </conditionalFormatting>
  <conditionalFormatting sqref="R157">
    <cfRule type="cellIs" dxfId="299" priority="166" operator="equal">
      <formula>"nd"</formula>
    </cfRule>
  </conditionalFormatting>
  <conditionalFormatting sqref="R158">
    <cfRule type="cellIs" dxfId="298" priority="165" operator="equal">
      <formula>"nd"</formula>
    </cfRule>
  </conditionalFormatting>
  <conditionalFormatting sqref="R150">
    <cfRule type="cellIs" dxfId="297" priority="164" operator="equal">
      <formula>"nd"</formula>
    </cfRule>
  </conditionalFormatting>
  <conditionalFormatting sqref="R151">
    <cfRule type="cellIs" dxfId="296" priority="163" operator="equal">
      <formula>"nd"</formula>
    </cfRule>
  </conditionalFormatting>
  <conditionalFormatting sqref="R143">
    <cfRule type="cellIs" dxfId="295" priority="162" operator="equal">
      <formula>"nd"</formula>
    </cfRule>
  </conditionalFormatting>
  <conditionalFormatting sqref="R144">
    <cfRule type="cellIs" dxfId="294" priority="161" operator="equal">
      <formula>"nd"</formula>
    </cfRule>
  </conditionalFormatting>
  <conditionalFormatting sqref="R136">
    <cfRule type="cellIs" dxfId="293" priority="160" operator="equal">
      <formula>"nd"</formula>
    </cfRule>
  </conditionalFormatting>
  <conditionalFormatting sqref="R137">
    <cfRule type="cellIs" dxfId="292" priority="159" operator="equal">
      <formula>"nd"</formula>
    </cfRule>
  </conditionalFormatting>
  <conditionalFormatting sqref="K136">
    <cfRule type="cellIs" dxfId="291" priority="158" operator="equal">
      <formula>"nd"</formula>
    </cfRule>
  </conditionalFormatting>
  <conditionalFormatting sqref="K137">
    <cfRule type="cellIs" dxfId="290" priority="157" operator="equal">
      <formula>"nd"</formula>
    </cfRule>
  </conditionalFormatting>
  <conditionalFormatting sqref="K143">
    <cfRule type="cellIs" dxfId="289" priority="156" operator="equal">
      <formula>"nd"</formula>
    </cfRule>
  </conditionalFormatting>
  <conditionalFormatting sqref="K144">
    <cfRule type="cellIs" dxfId="288" priority="155" operator="equal">
      <formula>"nd"</formula>
    </cfRule>
  </conditionalFormatting>
  <conditionalFormatting sqref="K150">
    <cfRule type="cellIs" dxfId="287" priority="154" operator="equal">
      <formula>"nd"</formula>
    </cfRule>
  </conditionalFormatting>
  <conditionalFormatting sqref="K151">
    <cfRule type="cellIs" dxfId="286" priority="153" operator="equal">
      <formula>"nd"</formula>
    </cfRule>
  </conditionalFormatting>
  <conditionalFormatting sqref="K157">
    <cfRule type="cellIs" dxfId="285" priority="152" operator="equal">
      <formula>"nd"</formula>
    </cfRule>
  </conditionalFormatting>
  <conditionalFormatting sqref="K158">
    <cfRule type="cellIs" dxfId="284" priority="151" operator="equal">
      <formula>"nd"</formula>
    </cfRule>
  </conditionalFormatting>
  <conditionalFormatting sqref="K164">
    <cfRule type="cellIs" dxfId="283" priority="150" operator="equal">
      <formula>"nd"</formula>
    </cfRule>
  </conditionalFormatting>
  <conditionalFormatting sqref="K165">
    <cfRule type="cellIs" dxfId="282" priority="149" operator="equal">
      <formula>"nd"</formula>
    </cfRule>
  </conditionalFormatting>
  <conditionalFormatting sqref="K171">
    <cfRule type="cellIs" dxfId="281" priority="148" operator="equal">
      <formula>"nd"</formula>
    </cfRule>
  </conditionalFormatting>
  <conditionalFormatting sqref="K172">
    <cfRule type="cellIs" dxfId="280" priority="147" operator="equal">
      <formula>"nd"</formula>
    </cfRule>
  </conditionalFormatting>
  <conditionalFormatting sqref="K178">
    <cfRule type="cellIs" dxfId="279" priority="146" operator="equal">
      <formula>"nd"</formula>
    </cfRule>
  </conditionalFormatting>
  <conditionalFormatting sqref="K179">
    <cfRule type="cellIs" dxfId="278" priority="145" operator="equal">
      <formula>"nd"</formula>
    </cfRule>
  </conditionalFormatting>
  <conditionalFormatting sqref="K185">
    <cfRule type="cellIs" dxfId="277" priority="144" operator="equal">
      <formula>"nd"</formula>
    </cfRule>
  </conditionalFormatting>
  <conditionalFormatting sqref="K186">
    <cfRule type="cellIs" dxfId="276" priority="143" operator="equal">
      <formula>"nd"</formula>
    </cfRule>
  </conditionalFormatting>
  <conditionalFormatting sqref="K192">
    <cfRule type="cellIs" dxfId="275" priority="142" operator="equal">
      <formula>"nd"</formula>
    </cfRule>
  </conditionalFormatting>
  <conditionalFormatting sqref="K193">
    <cfRule type="cellIs" dxfId="274" priority="141" operator="equal">
      <formula>"nd"</formula>
    </cfRule>
  </conditionalFormatting>
  <conditionalFormatting sqref="K199">
    <cfRule type="cellIs" dxfId="273" priority="140" operator="equal">
      <formula>"nd"</formula>
    </cfRule>
  </conditionalFormatting>
  <conditionalFormatting sqref="K200">
    <cfRule type="cellIs" dxfId="272" priority="139" operator="equal">
      <formula>"nd"</formula>
    </cfRule>
  </conditionalFormatting>
  <conditionalFormatting sqref="K206">
    <cfRule type="cellIs" dxfId="271" priority="138" operator="equal">
      <formula>"nd"</formula>
    </cfRule>
  </conditionalFormatting>
  <conditionalFormatting sqref="K207">
    <cfRule type="cellIs" dxfId="270" priority="137" operator="equal">
      <formula>"nd"</formula>
    </cfRule>
  </conditionalFormatting>
  <conditionalFormatting sqref="K213">
    <cfRule type="cellIs" dxfId="269" priority="136" operator="equal">
      <formula>"nd"</formula>
    </cfRule>
  </conditionalFormatting>
  <conditionalFormatting sqref="K214">
    <cfRule type="cellIs" dxfId="268" priority="135" operator="equal">
      <formula>"nd"</formula>
    </cfRule>
  </conditionalFormatting>
  <conditionalFormatting sqref="K220">
    <cfRule type="cellIs" dxfId="267" priority="134" operator="equal">
      <formula>"nd"</formula>
    </cfRule>
  </conditionalFormatting>
  <conditionalFormatting sqref="K221">
    <cfRule type="cellIs" dxfId="266" priority="133" operator="equal">
      <formula>"nd"</formula>
    </cfRule>
  </conditionalFormatting>
  <conditionalFormatting sqref="K227">
    <cfRule type="cellIs" dxfId="265" priority="132" operator="equal">
      <formula>"nd"</formula>
    </cfRule>
  </conditionalFormatting>
  <conditionalFormatting sqref="K228">
    <cfRule type="cellIs" dxfId="264" priority="131" operator="equal">
      <formula>"nd"</formula>
    </cfRule>
  </conditionalFormatting>
  <conditionalFormatting sqref="H143">
    <cfRule type="cellIs" dxfId="263" priority="130" operator="equal">
      <formula>"nd"</formula>
    </cfRule>
  </conditionalFormatting>
  <conditionalFormatting sqref="H150">
    <cfRule type="cellIs" dxfId="262" priority="129" operator="equal">
      <formula>"nd"</formula>
    </cfRule>
  </conditionalFormatting>
  <conditionalFormatting sqref="H157">
    <cfRule type="cellIs" dxfId="261" priority="128" operator="equal">
      <formula>"nd"</formula>
    </cfRule>
  </conditionalFormatting>
  <conditionalFormatting sqref="H164">
    <cfRule type="cellIs" dxfId="260" priority="127" operator="equal">
      <formula>"nd"</formula>
    </cfRule>
  </conditionalFormatting>
  <conditionalFormatting sqref="H171">
    <cfRule type="cellIs" dxfId="259" priority="126" operator="equal">
      <formula>"nd"</formula>
    </cfRule>
  </conditionalFormatting>
  <conditionalFormatting sqref="H178">
    <cfRule type="cellIs" dxfId="258" priority="125" operator="equal">
      <formula>"nd"</formula>
    </cfRule>
  </conditionalFormatting>
  <conditionalFormatting sqref="H185">
    <cfRule type="cellIs" dxfId="257" priority="124" operator="equal">
      <formula>"nd"</formula>
    </cfRule>
  </conditionalFormatting>
  <conditionalFormatting sqref="H192">
    <cfRule type="cellIs" dxfId="256" priority="123" operator="equal">
      <formula>"nd"</formula>
    </cfRule>
  </conditionalFormatting>
  <conditionalFormatting sqref="H199">
    <cfRule type="cellIs" dxfId="255" priority="122" operator="equal">
      <formula>"nd"</formula>
    </cfRule>
  </conditionalFormatting>
  <conditionalFormatting sqref="H206">
    <cfRule type="cellIs" dxfId="254" priority="121" operator="equal">
      <formula>"nd"</formula>
    </cfRule>
  </conditionalFormatting>
  <conditionalFormatting sqref="H213">
    <cfRule type="cellIs" dxfId="253" priority="120" operator="equal">
      <formula>"nd"</formula>
    </cfRule>
  </conditionalFormatting>
  <conditionalFormatting sqref="H220">
    <cfRule type="cellIs" dxfId="252" priority="119" operator="equal">
      <formula>"nd"</formula>
    </cfRule>
  </conditionalFormatting>
  <conditionalFormatting sqref="H227">
    <cfRule type="cellIs" dxfId="251" priority="118" operator="equal">
      <formula>"nd"</formula>
    </cfRule>
  </conditionalFormatting>
  <conditionalFormatting sqref="O227">
    <cfRule type="cellIs" dxfId="250" priority="117" operator="equal">
      <formula>"nd"</formula>
    </cfRule>
  </conditionalFormatting>
  <conditionalFormatting sqref="O220">
    <cfRule type="cellIs" dxfId="249" priority="116" operator="equal">
      <formula>"nd"</formula>
    </cfRule>
  </conditionalFormatting>
  <conditionalFormatting sqref="O213">
    <cfRule type="cellIs" dxfId="248" priority="115" operator="equal">
      <formula>"nd"</formula>
    </cfRule>
  </conditionalFormatting>
  <conditionalFormatting sqref="O206">
    <cfRule type="cellIs" dxfId="247" priority="114" operator="equal">
      <formula>"nd"</formula>
    </cfRule>
  </conditionalFormatting>
  <conditionalFormatting sqref="O199">
    <cfRule type="cellIs" dxfId="246" priority="113" operator="equal">
      <formula>"nd"</formula>
    </cfRule>
  </conditionalFormatting>
  <conditionalFormatting sqref="O192">
    <cfRule type="cellIs" dxfId="245" priority="112" operator="equal">
      <formula>"nd"</formula>
    </cfRule>
  </conditionalFormatting>
  <conditionalFormatting sqref="O185">
    <cfRule type="cellIs" dxfId="244" priority="111" operator="equal">
      <formula>"nd"</formula>
    </cfRule>
  </conditionalFormatting>
  <conditionalFormatting sqref="N159:R162 U159:Y162 N173:R176 U173:Y176 N187:R190 U187:Y190 N201:R204 U201:Y204 N215:R218 U215:Y218 N229:R232 U229:Y232 N157 P157:Q157 N171 P171:Q171 N185 P185:Q185 N199 P199:Q199 N213 P213:Q213 N227 P227:Q227 N228:Q228 U228:X228 N214:Q214 U214:X214 N158:Q158 N172:Q172 N186:Q186 N200:Q200 U200:X200 U186:X186 U172:X172 U158:X158 U157 W157:X157 U171 W171:X171 U185 W185:X185 U199 W199:X199 U213 W213:X213 U227 W227:X227">
    <cfRule type="cellIs" dxfId="243" priority="419" operator="equal">
      <formula>"nd"</formula>
    </cfRule>
  </conditionalFormatting>
  <conditionalFormatting sqref="N145:R148 U145:Y148 N143 P143:Q143 N144:Q144 U144:X144 U143 W143:X143">
    <cfRule type="cellIs" dxfId="242" priority="423" operator="equal">
      <formula>"nd"</formula>
    </cfRule>
  </conditionalFormatting>
  <conditionalFormatting sqref="M150:M155 T150:T155 M164:M169 T164:T169 M178:M183 T178:T183 M192:M197 T192:T197 M206:M211 T206:T211 M220:M225 T220:T225">
    <cfRule type="cellIs" dxfId="241" priority="422" operator="equal">
      <formula>"nd"</formula>
    </cfRule>
  </conditionalFormatting>
  <conditionalFormatting sqref="N152:R155 U152:Y155 N166:R169 U166:Y169 N180:R183 U180:Y183 N194:R197 U194:Y197 N208:R211 U208:Y211 N222:R225 U222:Y225 N150 P150:Q150 N164 P164:Q164 N178 P178:Q178 N192 P192:Q192 N206 P206:Q206 N220 P220:Q220 U221:X221 N221:Q221 N151:Q151 N165:Q165 N179:Q179 N193:Q193 N207:Q207 U193:X193 U207:X207 U179:X179 U165:X165 U151:X151 U150 W150:X150 U164 W164:X164 U178 W178:X178 U192 W192:X192 U206 W206:X206 U220 W220:X220">
    <cfRule type="cellIs" dxfId="240" priority="421" operator="equal">
      <formula>"nd"</formula>
    </cfRule>
  </conditionalFormatting>
  <conditionalFormatting sqref="M157:M162 T157:T162 M171:M176 T171:T176 M185:M190 T185:T190 M199:M204 T199:T204 M213:M218 T213:T218 M227:M232 T227:T232">
    <cfRule type="cellIs" dxfId="239" priority="420" operator="equal">
      <formula>"nd"</formula>
    </cfRule>
  </conditionalFormatting>
  <conditionalFormatting sqref="K97">
    <cfRule type="cellIs" dxfId="238" priority="275" operator="equal">
      <formula>"nd"</formula>
    </cfRule>
  </conditionalFormatting>
  <conditionalFormatting sqref="R110">
    <cfRule type="cellIs" dxfId="237" priority="270" operator="equal">
      <formula>"nd"</formula>
    </cfRule>
  </conditionalFormatting>
  <conditionalFormatting sqref="K90">
    <cfRule type="cellIs" dxfId="236" priority="277" operator="equal">
      <formula>"nd"</formula>
    </cfRule>
  </conditionalFormatting>
  <conditionalFormatting sqref="K103">
    <cfRule type="cellIs" dxfId="235" priority="274" operator="equal">
      <formula>"nd"</formula>
    </cfRule>
  </conditionalFormatting>
  <conditionalFormatting sqref="K111">
    <cfRule type="cellIs" dxfId="234" priority="271" operator="equal">
      <formula>"nd"</formula>
    </cfRule>
  </conditionalFormatting>
  <conditionalFormatting sqref="R54">
    <cfRule type="cellIs" dxfId="233" priority="254" operator="equal">
      <formula>"nd"</formula>
    </cfRule>
  </conditionalFormatting>
  <conditionalFormatting sqref="R48">
    <cfRule type="cellIs" dxfId="232" priority="251" operator="equal">
      <formula>"nd"</formula>
    </cfRule>
  </conditionalFormatting>
  <conditionalFormatting sqref="R34">
    <cfRule type="cellIs" dxfId="231" priority="247" operator="equal">
      <formula>"nd"</formula>
    </cfRule>
  </conditionalFormatting>
  <conditionalFormatting sqref="Y19">
    <cfRule type="cellIs" dxfId="230" priority="242" operator="equal">
      <formula>"nd"</formula>
    </cfRule>
  </conditionalFormatting>
  <conditionalFormatting sqref="R20">
    <cfRule type="cellIs" dxfId="229" priority="243" operator="equal">
      <formula>"nd"</formula>
    </cfRule>
  </conditionalFormatting>
  <conditionalFormatting sqref="Y33">
    <cfRule type="cellIs" dxfId="228" priority="238" operator="equal">
      <formula>"nd"</formula>
    </cfRule>
  </conditionalFormatting>
  <conditionalFormatting sqref="Y48">
    <cfRule type="cellIs" dxfId="227" priority="233" operator="equal">
      <formula>"nd"</formula>
    </cfRule>
  </conditionalFormatting>
  <conditionalFormatting sqref="Y47">
    <cfRule type="cellIs" dxfId="226" priority="234" operator="equal">
      <formula>"nd"</formula>
    </cfRule>
  </conditionalFormatting>
  <conditionalFormatting sqref="Y69">
    <cfRule type="cellIs" dxfId="225" priority="227" operator="equal">
      <formula>"nd"</formula>
    </cfRule>
  </conditionalFormatting>
  <conditionalFormatting sqref="Y68">
    <cfRule type="cellIs" dxfId="224" priority="228" operator="equal">
      <formula>"nd"</formula>
    </cfRule>
  </conditionalFormatting>
  <conditionalFormatting sqref="K96">
    <cfRule type="cellIs" dxfId="223" priority="276" operator="equal">
      <formula>"nd"</formula>
    </cfRule>
  </conditionalFormatting>
  <conditionalFormatting sqref="K104">
    <cfRule type="cellIs" dxfId="222" priority="273" operator="equal">
      <formula>"nd"</formula>
    </cfRule>
  </conditionalFormatting>
  <conditionalFormatting sqref="K110">
    <cfRule type="cellIs" dxfId="221" priority="272" operator="equal">
      <formula>"nd"</formula>
    </cfRule>
  </conditionalFormatting>
  <conditionalFormatting sqref="R111">
    <cfRule type="cellIs" dxfId="220" priority="269" operator="equal">
      <formula>"nd"</formula>
    </cfRule>
  </conditionalFormatting>
  <conditionalFormatting sqref="R103">
    <cfRule type="cellIs" dxfId="219" priority="268" operator="equal">
      <formula>"nd"</formula>
    </cfRule>
  </conditionalFormatting>
  <conditionalFormatting sqref="R104">
    <cfRule type="cellIs" dxfId="218" priority="267" operator="equal">
      <formula>"nd"</formula>
    </cfRule>
  </conditionalFormatting>
  <conditionalFormatting sqref="R96">
    <cfRule type="cellIs" dxfId="217" priority="266" operator="equal">
      <formula>"nd"</formula>
    </cfRule>
  </conditionalFormatting>
  <conditionalFormatting sqref="R97">
    <cfRule type="cellIs" dxfId="216" priority="265" operator="equal">
      <formula>"nd"</formula>
    </cfRule>
  </conditionalFormatting>
  <conditionalFormatting sqref="R89">
    <cfRule type="cellIs" dxfId="215" priority="264" operator="equal">
      <formula>"nd"</formula>
    </cfRule>
  </conditionalFormatting>
  <conditionalFormatting sqref="R90">
    <cfRule type="cellIs" dxfId="214" priority="263" operator="equal">
      <formula>"nd"</formula>
    </cfRule>
  </conditionalFormatting>
  <conditionalFormatting sqref="R82">
    <cfRule type="cellIs" dxfId="213" priority="262" operator="equal">
      <formula>"nd"</formula>
    </cfRule>
  </conditionalFormatting>
  <conditionalFormatting sqref="R83">
    <cfRule type="cellIs" dxfId="212" priority="261" operator="equal">
      <formula>"nd"</formula>
    </cfRule>
  </conditionalFormatting>
  <conditionalFormatting sqref="R75">
    <cfRule type="cellIs" dxfId="211" priority="260" operator="equal">
      <formula>"nd"</formula>
    </cfRule>
  </conditionalFormatting>
  <conditionalFormatting sqref="R76">
    <cfRule type="cellIs" dxfId="210" priority="259" operator="equal">
      <formula>"nd"</formula>
    </cfRule>
  </conditionalFormatting>
  <conditionalFormatting sqref="R68">
    <cfRule type="cellIs" dxfId="209" priority="258" operator="equal">
      <formula>"nd"</formula>
    </cfRule>
  </conditionalFormatting>
  <conditionalFormatting sqref="R69">
    <cfRule type="cellIs" dxfId="208" priority="257" operator="equal">
      <formula>"nd"</formula>
    </cfRule>
  </conditionalFormatting>
  <conditionalFormatting sqref="R61">
    <cfRule type="cellIs" dxfId="207" priority="256" operator="equal">
      <formula>"nd"</formula>
    </cfRule>
  </conditionalFormatting>
  <conditionalFormatting sqref="R62">
    <cfRule type="cellIs" dxfId="206" priority="255" operator="equal">
      <formula>"nd"</formula>
    </cfRule>
  </conditionalFormatting>
  <conditionalFormatting sqref="R55">
    <cfRule type="cellIs" dxfId="205" priority="253" operator="equal">
      <formula>"nd"</formula>
    </cfRule>
  </conditionalFormatting>
  <conditionalFormatting sqref="R47">
    <cfRule type="cellIs" dxfId="204" priority="252" operator="equal">
      <formula>"nd"</formula>
    </cfRule>
  </conditionalFormatting>
  <conditionalFormatting sqref="R40">
    <cfRule type="cellIs" dxfId="203" priority="250" operator="equal">
      <formula>"nd"</formula>
    </cfRule>
  </conditionalFormatting>
  <conditionalFormatting sqref="R41">
    <cfRule type="cellIs" dxfId="202" priority="249" operator="equal">
      <formula>"nd"</formula>
    </cfRule>
  </conditionalFormatting>
  <conditionalFormatting sqref="R33">
    <cfRule type="cellIs" dxfId="201" priority="248" operator="equal">
      <formula>"nd"</formula>
    </cfRule>
  </conditionalFormatting>
  <conditionalFormatting sqref="R26">
    <cfRule type="cellIs" dxfId="200" priority="246" operator="equal">
      <formula>"nd"</formula>
    </cfRule>
  </conditionalFormatting>
  <conditionalFormatting sqref="R27">
    <cfRule type="cellIs" dxfId="199" priority="245" operator="equal">
      <formula>"nd"</formula>
    </cfRule>
  </conditionalFormatting>
  <conditionalFormatting sqref="R19">
    <cfRule type="cellIs" dxfId="198" priority="244" operator="equal">
      <formula>"nd"</formula>
    </cfRule>
  </conditionalFormatting>
  <conditionalFormatting sqref="Y20">
    <cfRule type="cellIs" dxfId="197" priority="241" operator="equal">
      <formula>"nd"</formula>
    </cfRule>
  </conditionalFormatting>
  <conditionalFormatting sqref="Y26">
    <cfRule type="cellIs" dxfId="196" priority="240" operator="equal">
      <formula>"nd"</formula>
    </cfRule>
  </conditionalFormatting>
  <conditionalFormatting sqref="Y27">
    <cfRule type="cellIs" dxfId="195" priority="239" operator="equal">
      <formula>"nd"</formula>
    </cfRule>
  </conditionalFormatting>
  <conditionalFormatting sqref="Y34">
    <cfRule type="cellIs" dxfId="194" priority="237" operator="equal">
      <formula>"nd"</formula>
    </cfRule>
  </conditionalFormatting>
  <conditionalFormatting sqref="Y40">
    <cfRule type="cellIs" dxfId="193" priority="236" operator="equal">
      <formula>"nd"</formula>
    </cfRule>
  </conditionalFormatting>
  <conditionalFormatting sqref="Y41">
    <cfRule type="cellIs" dxfId="192" priority="235" operator="equal">
      <formula>"nd"</formula>
    </cfRule>
  </conditionalFormatting>
  <conditionalFormatting sqref="Y54">
    <cfRule type="cellIs" dxfId="191" priority="232" operator="equal">
      <formula>"nd"</formula>
    </cfRule>
  </conditionalFormatting>
  <conditionalFormatting sqref="Y55">
    <cfRule type="cellIs" dxfId="190" priority="231" operator="equal">
      <formula>"nd"</formula>
    </cfRule>
  </conditionalFormatting>
  <conditionalFormatting sqref="Y61">
    <cfRule type="cellIs" dxfId="189" priority="230" operator="equal">
      <formula>"nd"</formula>
    </cfRule>
  </conditionalFormatting>
  <conditionalFormatting sqref="Y62">
    <cfRule type="cellIs" dxfId="188" priority="229" operator="equal">
      <formula>"nd"</formula>
    </cfRule>
  </conditionalFormatting>
  <conditionalFormatting sqref="Y75">
    <cfRule type="cellIs" dxfId="187" priority="226" operator="equal">
      <formula>"nd"</formula>
    </cfRule>
  </conditionalFormatting>
  <conditionalFormatting sqref="Y76">
    <cfRule type="cellIs" dxfId="186" priority="225" operator="equal">
      <formula>"nd"</formula>
    </cfRule>
  </conditionalFormatting>
  <conditionalFormatting sqref="Y82">
    <cfRule type="cellIs" dxfId="185" priority="224" operator="equal">
      <formula>"nd"</formula>
    </cfRule>
  </conditionalFormatting>
  <conditionalFormatting sqref="Y83">
    <cfRule type="cellIs" dxfId="184" priority="223" operator="equal">
      <formula>"nd"</formula>
    </cfRule>
  </conditionalFormatting>
  <conditionalFormatting sqref="Y89">
    <cfRule type="cellIs" dxfId="183" priority="222" operator="equal">
      <formula>"nd"</formula>
    </cfRule>
  </conditionalFormatting>
  <conditionalFormatting sqref="Y90">
    <cfRule type="cellIs" dxfId="182" priority="221" operator="equal">
      <formula>"nd"</formula>
    </cfRule>
  </conditionalFormatting>
  <conditionalFormatting sqref="Y96">
    <cfRule type="cellIs" dxfId="181" priority="220" operator="equal">
      <formula>"nd"</formula>
    </cfRule>
  </conditionalFormatting>
  <conditionalFormatting sqref="Y97">
    <cfRule type="cellIs" dxfId="180" priority="219" operator="equal">
      <formula>"nd"</formula>
    </cfRule>
  </conditionalFormatting>
  <conditionalFormatting sqref="Y103">
    <cfRule type="cellIs" dxfId="179" priority="218" operator="equal">
      <formula>"nd"</formula>
    </cfRule>
  </conditionalFormatting>
  <conditionalFormatting sqref="Y104">
    <cfRule type="cellIs" dxfId="178" priority="217" operator="equal">
      <formula>"nd"</formula>
    </cfRule>
  </conditionalFormatting>
  <conditionalFormatting sqref="Y110">
    <cfRule type="cellIs" dxfId="177" priority="216" operator="equal">
      <formula>"nd"</formula>
    </cfRule>
  </conditionalFormatting>
  <conditionalFormatting sqref="Y111">
    <cfRule type="cellIs" dxfId="176" priority="215" operator="equal">
      <formula>"nd"</formula>
    </cfRule>
  </conditionalFormatting>
  <conditionalFormatting sqref="Y136">
    <cfRule type="cellIs" dxfId="175" priority="214" operator="equal">
      <formula>"nd"</formula>
    </cfRule>
  </conditionalFormatting>
  <conditionalFormatting sqref="Y137">
    <cfRule type="cellIs" dxfId="174" priority="213" operator="equal">
      <formula>"nd"</formula>
    </cfRule>
  </conditionalFormatting>
  <conditionalFormatting sqref="Y143">
    <cfRule type="cellIs" dxfId="173" priority="212" operator="equal">
      <formula>"nd"</formula>
    </cfRule>
  </conditionalFormatting>
  <conditionalFormatting sqref="Y144">
    <cfRule type="cellIs" dxfId="172" priority="211" operator="equal">
      <formula>"nd"</formula>
    </cfRule>
  </conditionalFormatting>
  <conditionalFormatting sqref="Y150">
    <cfRule type="cellIs" dxfId="171" priority="210" operator="equal">
      <formula>"nd"</formula>
    </cfRule>
  </conditionalFormatting>
  <conditionalFormatting sqref="Y151">
    <cfRule type="cellIs" dxfId="170" priority="209" operator="equal">
      <formula>"nd"</formula>
    </cfRule>
  </conditionalFormatting>
  <conditionalFormatting sqref="Y157">
    <cfRule type="cellIs" dxfId="169" priority="208" operator="equal">
      <formula>"nd"</formula>
    </cfRule>
  </conditionalFormatting>
  <conditionalFormatting sqref="Y158">
    <cfRule type="cellIs" dxfId="168" priority="207" operator="equal">
      <formula>"nd"</formula>
    </cfRule>
  </conditionalFormatting>
  <conditionalFormatting sqref="Y164">
    <cfRule type="cellIs" dxfId="167" priority="206" operator="equal">
      <formula>"nd"</formula>
    </cfRule>
  </conditionalFormatting>
  <conditionalFormatting sqref="Y165">
    <cfRule type="cellIs" dxfId="166" priority="205" operator="equal">
      <formula>"nd"</formula>
    </cfRule>
  </conditionalFormatting>
  <conditionalFormatting sqref="Y171">
    <cfRule type="cellIs" dxfId="165" priority="204" operator="equal">
      <formula>"nd"</formula>
    </cfRule>
  </conditionalFormatting>
  <conditionalFormatting sqref="Y172">
    <cfRule type="cellIs" dxfId="164" priority="203" operator="equal">
      <formula>"nd"</formula>
    </cfRule>
  </conditionalFormatting>
  <conditionalFormatting sqref="Y178">
    <cfRule type="cellIs" dxfId="163" priority="202" operator="equal">
      <formula>"nd"</formula>
    </cfRule>
  </conditionalFormatting>
  <conditionalFormatting sqref="Y179">
    <cfRule type="cellIs" dxfId="162" priority="201" operator="equal">
      <formula>"nd"</formula>
    </cfRule>
  </conditionalFormatting>
  <conditionalFormatting sqref="Y185">
    <cfRule type="cellIs" dxfId="161" priority="200" operator="equal">
      <formula>"nd"</formula>
    </cfRule>
  </conditionalFormatting>
  <conditionalFormatting sqref="Y186">
    <cfRule type="cellIs" dxfId="160" priority="199" operator="equal">
      <formula>"nd"</formula>
    </cfRule>
  </conditionalFormatting>
  <conditionalFormatting sqref="Y192">
    <cfRule type="cellIs" dxfId="159" priority="198" operator="equal">
      <formula>"nd"</formula>
    </cfRule>
  </conditionalFormatting>
  <conditionalFormatting sqref="Y193">
    <cfRule type="cellIs" dxfId="158" priority="197" operator="equal">
      <formula>"nd"</formula>
    </cfRule>
  </conditionalFormatting>
  <conditionalFormatting sqref="Y199">
    <cfRule type="cellIs" dxfId="157" priority="196" operator="equal">
      <formula>"nd"</formula>
    </cfRule>
  </conditionalFormatting>
  <conditionalFormatting sqref="Y200">
    <cfRule type="cellIs" dxfId="156" priority="195" operator="equal">
      <formula>"nd"</formula>
    </cfRule>
  </conditionalFormatting>
  <conditionalFormatting sqref="Y206">
    <cfRule type="cellIs" dxfId="155" priority="194" operator="equal">
      <formula>"nd"</formula>
    </cfRule>
  </conditionalFormatting>
  <conditionalFormatting sqref="Y207">
    <cfRule type="cellIs" dxfId="154" priority="193" operator="equal">
      <formula>"nd"</formula>
    </cfRule>
  </conditionalFormatting>
  <conditionalFormatting sqref="Y213">
    <cfRule type="cellIs" dxfId="153" priority="192" operator="equal">
      <formula>"nd"</formula>
    </cfRule>
  </conditionalFormatting>
  <conditionalFormatting sqref="Y214">
    <cfRule type="cellIs" dxfId="152" priority="191" operator="equal">
      <formula>"nd"</formula>
    </cfRule>
  </conditionalFormatting>
  <conditionalFormatting sqref="Y220">
    <cfRule type="cellIs" dxfId="151" priority="190" operator="equal">
      <formula>"nd"</formula>
    </cfRule>
  </conditionalFormatting>
  <conditionalFormatting sqref="Y221">
    <cfRule type="cellIs" dxfId="150" priority="189" operator="equal">
      <formula>"nd"</formula>
    </cfRule>
  </conditionalFormatting>
  <conditionalFormatting sqref="Y227">
    <cfRule type="cellIs" dxfId="149" priority="188" operator="equal">
      <formula>"nd"</formula>
    </cfRule>
  </conditionalFormatting>
  <conditionalFormatting sqref="H5">
    <cfRule type="cellIs" dxfId="148" priority="78" operator="equal">
      <formula>"nd"</formula>
    </cfRule>
  </conditionalFormatting>
  <conditionalFormatting sqref="K5">
    <cfRule type="cellIs" dxfId="147" priority="72" operator="equal">
      <formula>"nd"</formula>
    </cfRule>
  </conditionalFormatting>
  <conditionalFormatting sqref="K6">
    <cfRule type="cellIs" dxfId="146" priority="71" operator="equal">
      <formula>"nd"</formula>
    </cfRule>
  </conditionalFormatting>
  <conditionalFormatting sqref="N14:R17 U14:Y17 N12 P12:Q12 N13:Q13 U13:X13 U12 W12:X12">
    <cfRule type="cellIs" dxfId="145" priority="79" operator="equal">
      <formula>"nd"</formula>
    </cfRule>
  </conditionalFormatting>
  <conditionalFormatting sqref="F5:F10">
    <cfRule type="cellIs" dxfId="144" priority="86" operator="equal">
      <formula>"nd"</formula>
    </cfRule>
  </conditionalFormatting>
  <conditionalFormatting sqref="G7:K10 G5 I5:J5 G6:J6">
    <cfRule type="cellIs" dxfId="143" priority="85" operator="equal">
      <formula>"nd"</formula>
    </cfRule>
  </conditionalFormatting>
  <conditionalFormatting sqref="F12:F17">
    <cfRule type="cellIs" dxfId="142" priority="84" operator="equal">
      <formula>"nd"</formula>
    </cfRule>
  </conditionalFormatting>
  <conditionalFormatting sqref="G14:K17 G12 I12:J12 G13:J13">
    <cfRule type="cellIs" dxfId="141" priority="83" operator="equal">
      <formula>"nd"</formula>
    </cfRule>
  </conditionalFormatting>
  <conditionalFormatting sqref="M5:M10 T5:T10">
    <cfRule type="cellIs" dxfId="140" priority="82" operator="equal">
      <formula>"nd"</formula>
    </cfRule>
  </conditionalFormatting>
  <conditionalFormatting sqref="N7:R10 U7:Y10 N5 P5:Q5 N6:Q6 U6:X6 U5 W5:X5">
    <cfRule type="cellIs" dxfId="139" priority="81" operator="equal">
      <formula>"nd"</formula>
    </cfRule>
  </conditionalFormatting>
  <conditionalFormatting sqref="M12:M17 T12:T17">
    <cfRule type="cellIs" dxfId="138" priority="80" operator="equal">
      <formula>"nd"</formula>
    </cfRule>
  </conditionalFormatting>
  <conditionalFormatting sqref="H12">
    <cfRule type="cellIs" dxfId="137" priority="60" operator="equal">
      <formula>"nd"</formula>
    </cfRule>
  </conditionalFormatting>
  <conditionalFormatting sqref="O5">
    <cfRule type="cellIs" dxfId="136" priority="59" operator="equal">
      <formula>"nd"</formula>
    </cfRule>
  </conditionalFormatting>
  <conditionalFormatting sqref="O12">
    <cfRule type="cellIs" dxfId="135" priority="58" operator="equal">
      <formula>"nd"</formula>
    </cfRule>
  </conditionalFormatting>
  <conditionalFormatting sqref="V5">
    <cfRule type="cellIs" dxfId="134" priority="57" operator="equal">
      <formula>"nd"</formula>
    </cfRule>
  </conditionalFormatting>
  <conditionalFormatting sqref="V12">
    <cfRule type="cellIs" dxfId="133" priority="56" operator="equal">
      <formula>"nd"</formula>
    </cfRule>
  </conditionalFormatting>
  <conditionalFormatting sqref="K12">
    <cfRule type="cellIs" dxfId="132" priority="55" operator="equal">
      <formula>"nd"</formula>
    </cfRule>
  </conditionalFormatting>
  <conditionalFormatting sqref="K13">
    <cfRule type="cellIs" dxfId="131" priority="54" operator="equal">
      <formula>"nd"</formula>
    </cfRule>
  </conditionalFormatting>
  <conditionalFormatting sqref="R5">
    <cfRule type="cellIs" dxfId="130" priority="53" operator="equal">
      <formula>"nd"</formula>
    </cfRule>
  </conditionalFormatting>
  <conditionalFormatting sqref="R6">
    <cfRule type="cellIs" dxfId="129" priority="52" operator="equal">
      <formula>"nd"</formula>
    </cfRule>
  </conditionalFormatting>
  <conditionalFormatting sqref="R12">
    <cfRule type="cellIs" dxfId="128" priority="51" operator="equal">
      <formula>"nd"</formula>
    </cfRule>
  </conditionalFormatting>
  <conditionalFormatting sqref="R13">
    <cfRule type="cellIs" dxfId="127" priority="50" operator="equal">
      <formula>"nd"</formula>
    </cfRule>
  </conditionalFormatting>
  <conditionalFormatting sqref="Y5">
    <cfRule type="cellIs" dxfId="126" priority="49" operator="equal">
      <formula>"nd"</formula>
    </cfRule>
  </conditionalFormatting>
  <conditionalFormatting sqref="Y6">
    <cfRule type="cellIs" dxfId="125" priority="48" operator="equal">
      <formula>"nd"</formula>
    </cfRule>
  </conditionalFormatting>
  <conditionalFormatting sqref="Y12">
    <cfRule type="cellIs" dxfId="124" priority="47" operator="equal">
      <formula>"nd"</formula>
    </cfRule>
  </conditionalFormatting>
  <conditionalFormatting sqref="Y13">
    <cfRule type="cellIs" dxfId="123" priority="46" operator="equal">
      <formula>"nd"</formula>
    </cfRule>
  </conditionalFormatting>
  <conditionalFormatting sqref="M129:M134 T129:T134">
    <cfRule type="cellIs" dxfId="122" priority="36" operator="equal">
      <formula>"nd"</formula>
    </cfRule>
  </conditionalFormatting>
  <conditionalFormatting sqref="N124:R127 U124:Y127 N123:Q123 U123:X123 U122 W122:X122 N122 P122:Q122">
    <cfRule type="cellIs" dxfId="121" priority="37" operator="equal">
      <formula>"nd"</formula>
    </cfRule>
  </conditionalFormatting>
  <conditionalFormatting sqref="M122:M127 T122:T127">
    <cfRule type="cellIs" dxfId="120" priority="38" operator="equal">
      <formula>"nd"</formula>
    </cfRule>
  </conditionalFormatting>
  <conditionalFormatting sqref="G131:K134 G129 I129:J129 G130:J130">
    <cfRule type="cellIs" dxfId="119" priority="39" operator="equal">
      <formula>"nd"</formula>
    </cfRule>
  </conditionalFormatting>
  <conditionalFormatting sqref="F129:F134">
    <cfRule type="cellIs" dxfId="118" priority="40" operator="equal">
      <formula>"nd"</formula>
    </cfRule>
  </conditionalFormatting>
  <conditionalFormatting sqref="G124:K127 G122:J123">
    <cfRule type="cellIs" dxfId="117" priority="41" operator="equal">
      <formula>"nd"</formula>
    </cfRule>
  </conditionalFormatting>
  <conditionalFormatting sqref="F122:F127">
    <cfRule type="cellIs" dxfId="116" priority="42" operator="equal">
      <formula>"nd"</formula>
    </cfRule>
  </conditionalFormatting>
  <conditionalFormatting sqref="N131:R134 U131:Y134 N129 P129:Q129 N130:Q130 U130:X130 U129 W129:X129">
    <cfRule type="cellIs" dxfId="115" priority="35" operator="equal">
      <formula>"nd"</formula>
    </cfRule>
  </conditionalFormatting>
  <conditionalFormatting sqref="H129">
    <cfRule type="cellIs" dxfId="114" priority="17" operator="equal">
      <formula>"nd"</formula>
    </cfRule>
  </conditionalFormatting>
  <conditionalFormatting sqref="O122">
    <cfRule type="cellIs" dxfId="113" priority="16" operator="equal">
      <formula>"nd"</formula>
    </cfRule>
  </conditionalFormatting>
  <conditionalFormatting sqref="O129">
    <cfRule type="cellIs" dxfId="112" priority="15" operator="equal">
      <formula>"nd"</formula>
    </cfRule>
  </conditionalFormatting>
  <conditionalFormatting sqref="V122">
    <cfRule type="cellIs" dxfId="111" priority="14" operator="equal">
      <formula>"nd"</formula>
    </cfRule>
  </conditionalFormatting>
  <conditionalFormatting sqref="V129">
    <cfRule type="cellIs" dxfId="110" priority="13" operator="equal">
      <formula>"nd"</formula>
    </cfRule>
  </conditionalFormatting>
  <conditionalFormatting sqref="K122">
    <cfRule type="cellIs" dxfId="109" priority="12" operator="equal">
      <formula>"nd"</formula>
    </cfRule>
  </conditionalFormatting>
  <conditionalFormatting sqref="K123">
    <cfRule type="cellIs" dxfId="108" priority="11" operator="equal">
      <formula>"nd"</formula>
    </cfRule>
  </conditionalFormatting>
  <conditionalFormatting sqref="R122">
    <cfRule type="cellIs" dxfId="107" priority="10" operator="equal">
      <formula>"nd"</formula>
    </cfRule>
  </conditionalFormatting>
  <conditionalFormatting sqref="R123">
    <cfRule type="cellIs" dxfId="106" priority="9" operator="equal">
      <formula>"nd"</formula>
    </cfRule>
  </conditionalFormatting>
  <conditionalFormatting sqref="Y122">
    <cfRule type="cellIs" dxfId="105" priority="8" operator="equal">
      <formula>"nd"</formula>
    </cfRule>
  </conditionalFormatting>
  <conditionalFormatting sqref="Y123">
    <cfRule type="cellIs" dxfId="104" priority="7" operator="equal">
      <formula>"nd"</formula>
    </cfRule>
  </conditionalFormatting>
  <conditionalFormatting sqref="Y129">
    <cfRule type="cellIs" dxfId="103" priority="6" operator="equal">
      <formula>"nd"</formula>
    </cfRule>
  </conditionalFormatting>
  <conditionalFormatting sqref="Y130">
    <cfRule type="cellIs" dxfId="102" priority="5" operator="equal">
      <formula>"nd"</formula>
    </cfRule>
  </conditionalFormatting>
  <conditionalFormatting sqref="R129">
    <cfRule type="cellIs" dxfId="101" priority="4" operator="equal">
      <formula>"nd"</formula>
    </cfRule>
  </conditionalFormatting>
  <conditionalFormatting sqref="R130">
    <cfRule type="cellIs" dxfId="100" priority="3" operator="equal">
      <formula>"nd"</formula>
    </cfRule>
  </conditionalFormatting>
  <conditionalFormatting sqref="K129">
    <cfRule type="cellIs" dxfId="99" priority="2" operator="equal">
      <formula>"nd"</formula>
    </cfRule>
  </conditionalFormatting>
  <conditionalFormatting sqref="K130">
    <cfRule type="cellIs" dxfId="98" priority="1" operator="equal">
      <formula>"nd"</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CS169"/>
  <sheetViews>
    <sheetView showGridLines="0" topLeftCell="C1" zoomScale="90" zoomScaleNormal="90" workbookViewId="0">
      <selection activeCell="C3" sqref="C3"/>
    </sheetView>
  </sheetViews>
  <sheetFormatPr baseColWidth="10" defaultRowHeight="15" x14ac:dyDescent="0.25"/>
  <cols>
    <col min="1" max="1" width="1" customWidth="1"/>
    <col min="2" max="2" width="11.42578125" style="5"/>
    <col min="4" max="4" width="31" customWidth="1"/>
    <col min="10" max="10" width="11" bestFit="1" customWidth="1"/>
    <col min="11" max="11" width="14.5703125" customWidth="1"/>
    <col min="17" max="17" width="11" bestFit="1" customWidth="1"/>
    <col min="18" max="18" width="14.28515625" customWidth="1"/>
    <col min="24" max="24" width="11" bestFit="1" customWidth="1"/>
    <col min="25" max="25" width="14.28515625" customWidth="1"/>
  </cols>
  <sheetData>
    <row r="2" spans="2:97" ht="15" customHeight="1" x14ac:dyDescent="0.25">
      <c r="D2" s="6"/>
      <c r="E2" s="341" t="s">
        <v>0</v>
      </c>
      <c r="F2" s="333"/>
      <c r="G2" s="333"/>
      <c r="H2" s="333"/>
      <c r="I2" s="333"/>
      <c r="J2" s="333"/>
      <c r="K2" s="342"/>
      <c r="L2" s="332" t="s">
        <v>1</v>
      </c>
      <c r="M2" s="333"/>
      <c r="N2" s="333"/>
      <c r="O2" s="333"/>
      <c r="P2" s="333"/>
      <c r="Q2" s="333"/>
      <c r="R2" s="342"/>
      <c r="S2" s="332" t="s">
        <v>56</v>
      </c>
      <c r="T2" s="333"/>
      <c r="U2" s="333"/>
      <c r="V2" s="333"/>
      <c r="W2" s="333"/>
      <c r="X2" s="333"/>
      <c r="Y2" s="333"/>
    </row>
    <row r="3" spans="2:97" ht="76.5" x14ac:dyDescent="0.25">
      <c r="D3" s="6"/>
      <c r="E3" s="19" t="s">
        <v>2</v>
      </c>
      <c r="F3" s="19" t="s">
        <v>28</v>
      </c>
      <c r="G3" s="19" t="s">
        <v>26</v>
      </c>
      <c r="H3" s="19" t="s">
        <v>3</v>
      </c>
      <c r="I3" s="302" t="s">
        <v>88</v>
      </c>
      <c r="J3" s="321" t="s">
        <v>87</v>
      </c>
      <c r="K3" s="100" t="s">
        <v>23</v>
      </c>
      <c r="L3" s="20" t="s">
        <v>2</v>
      </c>
      <c r="M3" s="19" t="s">
        <v>28</v>
      </c>
      <c r="N3" s="19" t="s">
        <v>26</v>
      </c>
      <c r="O3" s="19" t="s">
        <v>3</v>
      </c>
      <c r="P3" s="302" t="s">
        <v>88</v>
      </c>
      <c r="Q3" s="321" t="s">
        <v>87</v>
      </c>
      <c r="R3" s="101" t="s">
        <v>23</v>
      </c>
      <c r="S3" s="19" t="s">
        <v>2</v>
      </c>
      <c r="T3" s="19" t="s">
        <v>28</v>
      </c>
      <c r="U3" s="19" t="s">
        <v>26</v>
      </c>
      <c r="V3" s="19" t="s">
        <v>3</v>
      </c>
      <c r="W3" s="302" t="s">
        <v>88</v>
      </c>
      <c r="X3" s="321" t="s">
        <v>87</v>
      </c>
      <c r="Y3" s="124" t="s">
        <v>23</v>
      </c>
    </row>
    <row r="4" spans="2:97" x14ac:dyDescent="0.25">
      <c r="C4" s="14"/>
      <c r="D4" s="62" t="s">
        <v>37</v>
      </c>
      <c r="E4" s="335" t="s">
        <v>32</v>
      </c>
      <c r="F4" s="336"/>
      <c r="G4" s="336"/>
      <c r="H4" s="336"/>
      <c r="I4" s="336"/>
      <c r="J4" s="336"/>
      <c r="K4" s="336"/>
      <c r="L4" s="336"/>
      <c r="M4" s="336"/>
      <c r="N4" s="336"/>
      <c r="O4" s="336"/>
      <c r="P4" s="336"/>
      <c r="Q4" s="336"/>
      <c r="R4" s="336"/>
      <c r="S4" s="336"/>
      <c r="T4" s="336"/>
      <c r="U4" s="336"/>
      <c r="V4" s="336"/>
      <c r="W4" s="336"/>
      <c r="X4" s="336"/>
      <c r="Y4" s="337"/>
    </row>
    <row r="5" spans="2:97" x14ac:dyDescent="0.25">
      <c r="C5" s="365">
        <v>2023</v>
      </c>
      <c r="D5" s="57" t="s">
        <v>24</v>
      </c>
      <c r="E5" s="70">
        <v>68</v>
      </c>
      <c r="F5" s="70">
        <v>69</v>
      </c>
      <c r="G5" s="70">
        <v>82</v>
      </c>
      <c r="H5" s="70">
        <v>90</v>
      </c>
      <c r="I5" s="70">
        <v>98</v>
      </c>
      <c r="J5" s="107">
        <v>75</v>
      </c>
      <c r="K5" s="75">
        <v>71</v>
      </c>
      <c r="L5" s="70">
        <v>62</v>
      </c>
      <c r="M5" s="70">
        <v>63</v>
      </c>
      <c r="N5" s="70">
        <v>76</v>
      </c>
      <c r="O5" s="70">
        <v>84</v>
      </c>
      <c r="P5" s="70">
        <v>97</v>
      </c>
      <c r="Q5" s="107">
        <v>70</v>
      </c>
      <c r="R5" s="75">
        <v>64</v>
      </c>
      <c r="S5" s="70">
        <v>79</v>
      </c>
      <c r="T5" s="70">
        <v>82</v>
      </c>
      <c r="U5" s="70">
        <v>86</v>
      </c>
      <c r="V5" s="70">
        <v>95</v>
      </c>
      <c r="W5" s="70">
        <v>99</v>
      </c>
      <c r="X5" s="107">
        <v>81</v>
      </c>
      <c r="Y5" s="126">
        <v>81</v>
      </c>
    </row>
    <row r="6" spans="2:97" x14ac:dyDescent="0.25">
      <c r="C6" s="363"/>
      <c r="D6" s="58" t="s">
        <v>33</v>
      </c>
      <c r="E6" s="70">
        <v>32</v>
      </c>
      <c r="F6" s="70">
        <v>31</v>
      </c>
      <c r="G6" s="70">
        <v>18</v>
      </c>
      <c r="H6" s="70">
        <v>10</v>
      </c>
      <c r="I6" s="70">
        <v>2</v>
      </c>
      <c r="J6" s="107">
        <v>25</v>
      </c>
      <c r="K6" s="74">
        <v>29</v>
      </c>
      <c r="L6" s="70">
        <v>38</v>
      </c>
      <c r="M6" s="70">
        <v>37</v>
      </c>
      <c r="N6" s="70">
        <v>24</v>
      </c>
      <c r="O6" s="70">
        <v>16</v>
      </c>
      <c r="P6" s="70">
        <v>3</v>
      </c>
      <c r="Q6" s="107">
        <v>30</v>
      </c>
      <c r="R6" s="74">
        <v>36</v>
      </c>
      <c r="S6" s="70">
        <v>21</v>
      </c>
      <c r="T6" s="70">
        <v>18</v>
      </c>
      <c r="U6" s="70">
        <v>14</v>
      </c>
      <c r="V6" s="70">
        <v>5</v>
      </c>
      <c r="W6" s="70">
        <v>1</v>
      </c>
      <c r="X6" s="70">
        <v>19</v>
      </c>
      <c r="Y6" s="127">
        <v>19</v>
      </c>
    </row>
    <row r="7" spans="2:97" x14ac:dyDescent="0.25">
      <c r="C7" s="363"/>
      <c r="D7" s="59" t="s">
        <v>8</v>
      </c>
      <c r="E7" s="48"/>
      <c r="F7" s="48"/>
      <c r="G7" s="48"/>
      <c r="H7" s="48"/>
      <c r="I7" s="48"/>
      <c r="J7" s="115"/>
      <c r="K7" s="51"/>
      <c r="L7" s="48"/>
      <c r="M7" s="48"/>
      <c r="N7" s="48"/>
      <c r="O7" s="48"/>
      <c r="P7" s="48"/>
      <c r="Q7" s="115"/>
      <c r="R7" s="51"/>
      <c r="S7" s="48"/>
      <c r="T7" s="48"/>
      <c r="U7" s="48"/>
      <c r="V7" s="48"/>
      <c r="W7" s="48"/>
      <c r="X7" s="115"/>
      <c r="Y7" s="77"/>
    </row>
    <row r="8" spans="2:97" x14ac:dyDescent="0.25">
      <c r="C8" s="363"/>
      <c r="D8" s="60" t="s">
        <v>9</v>
      </c>
      <c r="E8" s="71">
        <v>4</v>
      </c>
      <c r="F8" s="71">
        <v>4</v>
      </c>
      <c r="G8" s="71">
        <v>5</v>
      </c>
      <c r="H8" s="71">
        <v>2</v>
      </c>
      <c r="I8" s="71">
        <v>0</v>
      </c>
      <c r="J8" s="112">
        <v>3</v>
      </c>
      <c r="K8" s="273">
        <v>4</v>
      </c>
      <c r="L8" s="71">
        <v>4</v>
      </c>
      <c r="M8" s="71">
        <v>5</v>
      </c>
      <c r="N8" s="71">
        <v>7</v>
      </c>
      <c r="O8" s="71">
        <v>3</v>
      </c>
      <c r="P8" s="71">
        <v>1</v>
      </c>
      <c r="Q8" s="112">
        <v>3</v>
      </c>
      <c r="R8" s="273">
        <v>4</v>
      </c>
      <c r="S8" s="71">
        <v>4</v>
      </c>
      <c r="T8" s="71">
        <v>4</v>
      </c>
      <c r="U8" s="71">
        <v>4</v>
      </c>
      <c r="V8" s="71">
        <v>1</v>
      </c>
      <c r="W8" s="71">
        <v>0</v>
      </c>
      <c r="X8" s="112">
        <v>2</v>
      </c>
      <c r="Y8" s="276">
        <v>3</v>
      </c>
    </row>
    <row r="9" spans="2:97" x14ac:dyDescent="0.25">
      <c r="C9" s="363"/>
      <c r="D9" s="60" t="s">
        <v>66</v>
      </c>
      <c r="E9" s="71">
        <v>7</v>
      </c>
      <c r="F9" s="71">
        <v>8</v>
      </c>
      <c r="G9" s="71">
        <v>6</v>
      </c>
      <c r="H9" s="71">
        <v>2</v>
      </c>
      <c r="I9" s="71">
        <v>0</v>
      </c>
      <c r="J9" s="112">
        <v>5</v>
      </c>
      <c r="K9" s="273">
        <v>6</v>
      </c>
      <c r="L9" s="71">
        <v>7</v>
      </c>
      <c r="M9" s="71">
        <v>9</v>
      </c>
      <c r="N9" s="71">
        <v>8</v>
      </c>
      <c r="O9" s="71">
        <v>3</v>
      </c>
      <c r="P9" s="71">
        <v>1</v>
      </c>
      <c r="Q9" s="112">
        <v>5</v>
      </c>
      <c r="R9" s="273">
        <v>7</v>
      </c>
      <c r="S9" s="71">
        <v>5</v>
      </c>
      <c r="T9" s="71">
        <v>4</v>
      </c>
      <c r="U9" s="71">
        <v>4</v>
      </c>
      <c r="V9" s="71">
        <v>1</v>
      </c>
      <c r="W9" s="71">
        <v>0</v>
      </c>
      <c r="X9" s="112">
        <v>5</v>
      </c>
      <c r="Y9" s="276">
        <v>5</v>
      </c>
    </row>
    <row r="10" spans="2:97" x14ac:dyDescent="0.25">
      <c r="C10" s="363"/>
      <c r="D10" s="60" t="s">
        <v>10</v>
      </c>
      <c r="E10" s="71">
        <v>8</v>
      </c>
      <c r="F10" s="71">
        <v>5</v>
      </c>
      <c r="G10" s="71">
        <v>2</v>
      </c>
      <c r="H10" s="71">
        <v>2</v>
      </c>
      <c r="I10" s="71">
        <v>0</v>
      </c>
      <c r="J10" s="112">
        <v>7</v>
      </c>
      <c r="K10" s="273">
        <v>7</v>
      </c>
      <c r="L10" s="71">
        <v>10</v>
      </c>
      <c r="M10" s="71">
        <v>6</v>
      </c>
      <c r="N10" s="71">
        <v>3</v>
      </c>
      <c r="O10" s="71">
        <v>4</v>
      </c>
      <c r="P10" s="71">
        <v>0</v>
      </c>
      <c r="Q10" s="112">
        <v>8</v>
      </c>
      <c r="R10" s="273">
        <v>9</v>
      </c>
      <c r="S10" s="71">
        <v>5</v>
      </c>
      <c r="T10" s="71">
        <v>3</v>
      </c>
      <c r="U10" s="71">
        <v>2</v>
      </c>
      <c r="V10" s="71">
        <v>1</v>
      </c>
      <c r="W10" s="71">
        <v>0</v>
      </c>
      <c r="X10" s="112">
        <v>5</v>
      </c>
      <c r="Y10" s="276">
        <v>4</v>
      </c>
    </row>
    <row r="11" spans="2:97" x14ac:dyDescent="0.25">
      <c r="C11" s="363"/>
      <c r="D11" s="60" t="s">
        <v>11</v>
      </c>
      <c r="E11" s="71">
        <v>2</v>
      </c>
      <c r="F11" s="71">
        <v>2</v>
      </c>
      <c r="G11" s="71">
        <v>1</v>
      </c>
      <c r="H11" s="71">
        <v>1</v>
      </c>
      <c r="I11" s="71">
        <v>0</v>
      </c>
      <c r="J11" s="112">
        <v>2</v>
      </c>
      <c r="K11" s="273">
        <v>2</v>
      </c>
      <c r="L11" s="71">
        <v>3</v>
      </c>
      <c r="M11" s="71">
        <v>2</v>
      </c>
      <c r="N11" s="71">
        <v>1</v>
      </c>
      <c r="O11" s="71">
        <v>1</v>
      </c>
      <c r="P11" s="71">
        <v>0</v>
      </c>
      <c r="Q11" s="112">
        <v>2</v>
      </c>
      <c r="R11" s="273">
        <v>2</v>
      </c>
      <c r="S11" s="71">
        <v>2</v>
      </c>
      <c r="T11" s="71">
        <v>2</v>
      </c>
      <c r="U11" s="71">
        <v>1</v>
      </c>
      <c r="V11" s="71">
        <v>0</v>
      </c>
      <c r="W11" s="71">
        <v>0</v>
      </c>
      <c r="X11" s="112">
        <v>2</v>
      </c>
      <c r="Y11" s="276">
        <v>2</v>
      </c>
    </row>
    <row r="12" spans="2:97" x14ac:dyDescent="0.25">
      <c r="C12" s="363"/>
      <c r="D12" s="60" t="s">
        <v>12</v>
      </c>
      <c r="E12" s="71">
        <v>7</v>
      </c>
      <c r="F12" s="71">
        <v>8</v>
      </c>
      <c r="G12" s="71">
        <v>2</v>
      </c>
      <c r="H12" s="71">
        <v>1</v>
      </c>
      <c r="I12" s="71">
        <v>0</v>
      </c>
      <c r="J12" s="112">
        <v>5</v>
      </c>
      <c r="K12" s="273">
        <v>6</v>
      </c>
      <c r="L12" s="71">
        <v>9</v>
      </c>
      <c r="M12" s="71">
        <v>10</v>
      </c>
      <c r="N12" s="71">
        <v>3</v>
      </c>
      <c r="O12" s="71">
        <v>2</v>
      </c>
      <c r="P12" s="71">
        <v>0</v>
      </c>
      <c r="Q12" s="112">
        <v>6</v>
      </c>
      <c r="R12" s="273">
        <v>8</v>
      </c>
      <c r="S12" s="71">
        <v>3</v>
      </c>
      <c r="T12" s="71">
        <v>2</v>
      </c>
      <c r="U12" s="71">
        <v>1</v>
      </c>
      <c r="V12" s="71">
        <v>0</v>
      </c>
      <c r="W12" s="71">
        <v>0</v>
      </c>
      <c r="X12" s="112">
        <v>3</v>
      </c>
      <c r="Y12" s="276">
        <v>3</v>
      </c>
    </row>
    <row r="13" spans="2:97" x14ac:dyDescent="0.25">
      <c r="C13" s="363"/>
      <c r="D13" s="60" t="s">
        <v>13</v>
      </c>
      <c r="E13" s="71">
        <v>4</v>
      </c>
      <c r="F13" s="71">
        <v>3</v>
      </c>
      <c r="G13" s="71">
        <v>1</v>
      </c>
      <c r="H13" s="71">
        <v>1</v>
      </c>
      <c r="I13" s="71">
        <v>0</v>
      </c>
      <c r="J13" s="112">
        <v>3</v>
      </c>
      <c r="K13" s="273">
        <v>3</v>
      </c>
      <c r="L13" s="71">
        <v>5</v>
      </c>
      <c r="M13" s="71">
        <v>4</v>
      </c>
      <c r="N13" s="71">
        <v>1</v>
      </c>
      <c r="O13" s="71">
        <v>2</v>
      </c>
      <c r="P13" s="71">
        <v>0</v>
      </c>
      <c r="Q13" s="112">
        <v>5</v>
      </c>
      <c r="R13" s="273">
        <v>5</v>
      </c>
      <c r="S13" s="71">
        <v>2</v>
      </c>
      <c r="T13" s="71">
        <v>2</v>
      </c>
      <c r="U13" s="71">
        <v>0</v>
      </c>
      <c r="V13" s="71">
        <v>1</v>
      </c>
      <c r="W13" s="71">
        <v>0</v>
      </c>
      <c r="X13" s="112">
        <v>2</v>
      </c>
      <c r="Y13" s="276">
        <v>2</v>
      </c>
    </row>
    <row r="14" spans="2:97" ht="15.75" thickBot="1" x14ac:dyDescent="0.3">
      <c r="C14" s="366"/>
      <c r="D14" s="109" t="s">
        <v>14</v>
      </c>
      <c r="E14" s="110">
        <v>1</v>
      </c>
      <c r="F14" s="111">
        <v>1</v>
      </c>
      <c r="G14" s="111">
        <v>1</v>
      </c>
      <c r="H14" s="111">
        <v>1</v>
      </c>
      <c r="I14" s="111">
        <v>0</v>
      </c>
      <c r="J14" s="111">
        <v>1</v>
      </c>
      <c r="K14" s="274">
        <v>1</v>
      </c>
      <c r="L14" s="110">
        <v>1</v>
      </c>
      <c r="M14" s="111">
        <v>1</v>
      </c>
      <c r="N14" s="111">
        <v>2</v>
      </c>
      <c r="O14" s="111">
        <v>1</v>
      </c>
      <c r="P14" s="111">
        <v>1</v>
      </c>
      <c r="Q14" s="111">
        <v>1</v>
      </c>
      <c r="R14" s="274">
        <v>1</v>
      </c>
      <c r="S14" s="110">
        <v>0</v>
      </c>
      <c r="T14" s="111">
        <v>0</v>
      </c>
      <c r="U14" s="111">
        <v>1</v>
      </c>
      <c r="V14" s="111">
        <v>1</v>
      </c>
      <c r="W14" s="111">
        <v>0</v>
      </c>
      <c r="X14" s="111">
        <v>1</v>
      </c>
      <c r="Y14" s="277">
        <v>0</v>
      </c>
    </row>
    <row r="15" spans="2:97" x14ac:dyDescent="0.25">
      <c r="B15" s="56"/>
      <c r="C15" s="365">
        <v>2022</v>
      </c>
      <c r="D15" s="57" t="s">
        <v>24</v>
      </c>
      <c r="E15" s="70">
        <v>71</v>
      </c>
      <c r="F15" s="70">
        <v>71</v>
      </c>
      <c r="G15" s="70">
        <v>84</v>
      </c>
      <c r="H15" s="70">
        <v>90</v>
      </c>
      <c r="I15" s="70">
        <v>98</v>
      </c>
      <c r="J15" s="107">
        <v>79</v>
      </c>
      <c r="K15" s="75">
        <v>74</v>
      </c>
      <c r="L15" s="70">
        <v>66</v>
      </c>
      <c r="M15" s="70">
        <v>66</v>
      </c>
      <c r="N15" s="70">
        <v>78</v>
      </c>
      <c r="O15" s="70">
        <v>85</v>
      </c>
      <c r="P15" s="70">
        <v>97</v>
      </c>
      <c r="Q15" s="107">
        <v>75</v>
      </c>
      <c r="R15" s="75">
        <v>68</v>
      </c>
      <c r="S15" s="70">
        <v>81</v>
      </c>
      <c r="T15" s="70">
        <v>84</v>
      </c>
      <c r="U15" s="70">
        <v>88</v>
      </c>
      <c r="V15" s="70">
        <v>94</v>
      </c>
      <c r="W15" s="70">
        <v>99</v>
      </c>
      <c r="X15" s="107">
        <v>83</v>
      </c>
      <c r="Y15" s="126">
        <v>83</v>
      </c>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row>
    <row r="16" spans="2:97" x14ac:dyDescent="0.25">
      <c r="B16" s="56"/>
      <c r="C16" s="363"/>
      <c r="D16" s="58" t="s">
        <v>33</v>
      </c>
      <c r="E16" s="70">
        <v>29</v>
      </c>
      <c r="F16" s="70">
        <v>29</v>
      </c>
      <c r="G16" s="70">
        <v>16</v>
      </c>
      <c r="H16" s="70">
        <v>10</v>
      </c>
      <c r="I16" s="70">
        <v>2</v>
      </c>
      <c r="J16" s="107">
        <v>21</v>
      </c>
      <c r="K16" s="74">
        <v>26</v>
      </c>
      <c r="L16" s="70">
        <v>34</v>
      </c>
      <c r="M16" s="70">
        <v>34</v>
      </c>
      <c r="N16" s="70">
        <v>22</v>
      </c>
      <c r="O16" s="70">
        <v>15</v>
      </c>
      <c r="P16" s="70">
        <v>3</v>
      </c>
      <c r="Q16" s="107">
        <v>25</v>
      </c>
      <c r="R16" s="74">
        <v>32</v>
      </c>
      <c r="S16" s="70">
        <v>19</v>
      </c>
      <c r="T16" s="70">
        <v>16</v>
      </c>
      <c r="U16" s="70">
        <v>12</v>
      </c>
      <c r="V16" s="70">
        <v>6</v>
      </c>
      <c r="W16" s="70">
        <v>1</v>
      </c>
      <c r="X16" s="70">
        <v>17</v>
      </c>
      <c r="Y16" s="127">
        <v>17</v>
      </c>
    </row>
    <row r="17" spans="2:43" x14ac:dyDescent="0.25">
      <c r="B17" s="56"/>
      <c r="C17" s="363"/>
      <c r="D17" s="59" t="s">
        <v>8</v>
      </c>
      <c r="E17" s="48"/>
      <c r="F17" s="48"/>
      <c r="G17" s="48"/>
      <c r="H17" s="48"/>
      <c r="I17" s="48"/>
      <c r="J17" s="115"/>
      <c r="K17" s="51"/>
      <c r="L17" s="48"/>
      <c r="M17" s="48"/>
      <c r="N17" s="48"/>
      <c r="O17" s="48"/>
      <c r="P17" s="48"/>
      <c r="Q17" s="115"/>
      <c r="R17" s="51"/>
      <c r="S17" s="48"/>
      <c r="T17" s="48"/>
      <c r="U17" s="48"/>
      <c r="V17" s="48"/>
      <c r="W17" s="48"/>
      <c r="X17" s="115"/>
      <c r="Y17" s="77"/>
    </row>
    <row r="18" spans="2:43" x14ac:dyDescent="0.25">
      <c r="B18" s="56"/>
      <c r="C18" s="363"/>
      <c r="D18" s="60" t="s">
        <v>9</v>
      </c>
      <c r="E18" s="71">
        <v>4</v>
      </c>
      <c r="F18" s="71">
        <v>4</v>
      </c>
      <c r="G18" s="71">
        <v>5</v>
      </c>
      <c r="H18" s="71">
        <v>2</v>
      </c>
      <c r="I18" s="71">
        <v>0</v>
      </c>
      <c r="J18" s="112">
        <v>2</v>
      </c>
      <c r="K18" s="273">
        <v>3</v>
      </c>
      <c r="L18" s="71">
        <v>4</v>
      </c>
      <c r="M18" s="71">
        <v>4</v>
      </c>
      <c r="N18" s="71">
        <v>6</v>
      </c>
      <c r="O18" s="71">
        <v>3</v>
      </c>
      <c r="P18" s="71">
        <v>1</v>
      </c>
      <c r="Q18" s="112">
        <v>2</v>
      </c>
      <c r="R18" s="273">
        <v>4</v>
      </c>
      <c r="S18" s="71">
        <v>3</v>
      </c>
      <c r="T18" s="71">
        <v>3</v>
      </c>
      <c r="U18" s="71">
        <v>4</v>
      </c>
      <c r="V18" s="71">
        <v>1</v>
      </c>
      <c r="W18" s="71">
        <v>0</v>
      </c>
      <c r="X18" s="112">
        <v>2</v>
      </c>
      <c r="Y18" s="276">
        <v>3</v>
      </c>
    </row>
    <row r="19" spans="2:43" x14ac:dyDescent="0.25">
      <c r="B19" s="56"/>
      <c r="C19" s="363"/>
      <c r="D19" s="60" t="s">
        <v>66</v>
      </c>
      <c r="E19" s="71">
        <v>6</v>
      </c>
      <c r="F19" s="71">
        <v>7</v>
      </c>
      <c r="G19" s="71">
        <v>5</v>
      </c>
      <c r="H19" s="71">
        <v>2</v>
      </c>
      <c r="I19" s="71">
        <v>1</v>
      </c>
      <c r="J19" s="112">
        <v>4</v>
      </c>
      <c r="K19" s="273">
        <v>5</v>
      </c>
      <c r="L19" s="71">
        <v>6</v>
      </c>
      <c r="M19" s="71">
        <v>8</v>
      </c>
      <c r="N19" s="71">
        <v>7</v>
      </c>
      <c r="O19" s="71">
        <v>4</v>
      </c>
      <c r="P19" s="71">
        <v>1</v>
      </c>
      <c r="Q19" s="112">
        <v>4</v>
      </c>
      <c r="R19" s="273">
        <v>6</v>
      </c>
      <c r="S19" s="71">
        <v>5</v>
      </c>
      <c r="T19" s="71">
        <v>5</v>
      </c>
      <c r="U19" s="71">
        <v>3</v>
      </c>
      <c r="V19" s="71">
        <v>1</v>
      </c>
      <c r="W19" s="71">
        <v>0</v>
      </c>
      <c r="X19" s="112">
        <v>4</v>
      </c>
      <c r="Y19" s="276">
        <v>4</v>
      </c>
    </row>
    <row r="20" spans="2:43" x14ac:dyDescent="0.25">
      <c r="B20" s="56"/>
      <c r="C20" s="363"/>
      <c r="D20" s="60" t="s">
        <v>10</v>
      </c>
      <c r="E20" s="71">
        <v>8</v>
      </c>
      <c r="F20" s="71">
        <v>6</v>
      </c>
      <c r="G20" s="71">
        <v>2</v>
      </c>
      <c r="H20" s="71">
        <v>2</v>
      </c>
      <c r="I20" s="71">
        <v>0</v>
      </c>
      <c r="J20" s="112">
        <v>6</v>
      </c>
      <c r="K20" s="273">
        <v>7</v>
      </c>
      <c r="L20" s="71">
        <v>10</v>
      </c>
      <c r="M20" s="71">
        <v>7</v>
      </c>
      <c r="N20" s="71">
        <v>2</v>
      </c>
      <c r="O20" s="71">
        <v>2</v>
      </c>
      <c r="P20" s="71">
        <v>0</v>
      </c>
      <c r="Q20" s="112">
        <v>8</v>
      </c>
      <c r="R20" s="273">
        <v>9</v>
      </c>
      <c r="S20" s="71">
        <v>5</v>
      </c>
      <c r="T20" s="71">
        <v>3</v>
      </c>
      <c r="U20" s="71">
        <v>2</v>
      </c>
      <c r="V20" s="71">
        <v>1</v>
      </c>
      <c r="W20" s="71">
        <v>0</v>
      </c>
      <c r="X20" s="112">
        <v>5</v>
      </c>
      <c r="Y20" s="276">
        <v>4</v>
      </c>
    </row>
    <row r="21" spans="2:43" x14ac:dyDescent="0.25">
      <c r="B21" s="56"/>
      <c r="C21" s="363"/>
      <c r="D21" s="60" t="s">
        <v>11</v>
      </c>
      <c r="E21" s="71">
        <v>2</v>
      </c>
      <c r="F21" s="71">
        <v>2</v>
      </c>
      <c r="G21" s="71">
        <v>1</v>
      </c>
      <c r="H21" s="71">
        <v>1</v>
      </c>
      <c r="I21" s="71">
        <v>0</v>
      </c>
      <c r="J21" s="112">
        <v>2</v>
      </c>
      <c r="K21" s="273">
        <v>2</v>
      </c>
      <c r="L21" s="71">
        <v>2</v>
      </c>
      <c r="M21" s="71">
        <v>2</v>
      </c>
      <c r="N21" s="71">
        <v>1</v>
      </c>
      <c r="O21" s="71">
        <v>1</v>
      </c>
      <c r="P21" s="71">
        <v>0</v>
      </c>
      <c r="Q21" s="112">
        <v>2</v>
      </c>
      <c r="R21" s="273">
        <v>2</v>
      </c>
      <c r="S21" s="71">
        <v>2</v>
      </c>
      <c r="T21" s="71">
        <v>1</v>
      </c>
      <c r="U21" s="71">
        <v>1</v>
      </c>
      <c r="V21" s="71">
        <v>1</v>
      </c>
      <c r="W21" s="71">
        <v>0</v>
      </c>
      <c r="X21" s="112">
        <v>2</v>
      </c>
      <c r="Y21" s="276">
        <v>2</v>
      </c>
    </row>
    <row r="22" spans="2:43" x14ac:dyDescent="0.25">
      <c r="B22" s="56"/>
      <c r="C22" s="363"/>
      <c r="D22" s="60" t="s">
        <v>12</v>
      </c>
      <c r="E22" s="71">
        <v>5</v>
      </c>
      <c r="F22" s="71">
        <v>7</v>
      </c>
      <c r="G22" s="71">
        <v>2</v>
      </c>
      <c r="H22" s="71">
        <v>1</v>
      </c>
      <c r="I22" s="71">
        <v>0</v>
      </c>
      <c r="J22" s="112">
        <v>3</v>
      </c>
      <c r="K22" s="273">
        <v>5</v>
      </c>
      <c r="L22" s="71">
        <v>7</v>
      </c>
      <c r="M22" s="71">
        <v>9</v>
      </c>
      <c r="N22" s="71">
        <v>3</v>
      </c>
      <c r="O22" s="71">
        <v>2</v>
      </c>
      <c r="P22" s="71">
        <v>0</v>
      </c>
      <c r="Q22" s="112">
        <v>5</v>
      </c>
      <c r="R22" s="273">
        <v>7</v>
      </c>
      <c r="S22" s="71">
        <v>3</v>
      </c>
      <c r="T22" s="71">
        <v>2</v>
      </c>
      <c r="U22" s="71">
        <v>1</v>
      </c>
      <c r="V22" s="71">
        <v>0</v>
      </c>
      <c r="W22" s="71">
        <v>0</v>
      </c>
      <c r="X22" s="112">
        <v>2</v>
      </c>
      <c r="Y22" s="276">
        <v>2</v>
      </c>
    </row>
    <row r="23" spans="2:43" x14ac:dyDescent="0.25">
      <c r="B23" s="56"/>
      <c r="C23" s="363"/>
      <c r="D23" s="60" t="s">
        <v>13</v>
      </c>
      <c r="E23" s="71">
        <v>3</v>
      </c>
      <c r="F23" s="71">
        <v>3</v>
      </c>
      <c r="G23" s="71">
        <v>1</v>
      </c>
      <c r="H23" s="71">
        <v>1</v>
      </c>
      <c r="I23" s="71">
        <v>0</v>
      </c>
      <c r="J23" s="112">
        <v>3</v>
      </c>
      <c r="K23" s="273">
        <v>3</v>
      </c>
      <c r="L23" s="71">
        <v>4</v>
      </c>
      <c r="M23" s="71">
        <v>4</v>
      </c>
      <c r="N23" s="71">
        <v>1</v>
      </c>
      <c r="O23" s="71">
        <v>2</v>
      </c>
      <c r="P23" s="71">
        <v>0</v>
      </c>
      <c r="Q23" s="112">
        <v>4</v>
      </c>
      <c r="R23" s="273">
        <v>4</v>
      </c>
      <c r="S23" s="71">
        <v>2</v>
      </c>
      <c r="T23" s="71">
        <v>1</v>
      </c>
      <c r="U23" s="71">
        <v>0</v>
      </c>
      <c r="V23" s="71">
        <v>1</v>
      </c>
      <c r="W23" s="71">
        <v>0</v>
      </c>
      <c r="X23" s="112">
        <v>2</v>
      </c>
      <c r="Y23" s="276">
        <v>1</v>
      </c>
    </row>
    <row r="24" spans="2:43" ht="15.75" thickBot="1" x14ac:dyDescent="0.3">
      <c r="B24" s="56"/>
      <c r="C24" s="366"/>
      <c r="D24" s="109" t="s">
        <v>14</v>
      </c>
      <c r="E24" s="110">
        <v>0</v>
      </c>
      <c r="F24" s="111">
        <v>1</v>
      </c>
      <c r="G24" s="111">
        <v>1</v>
      </c>
      <c r="H24" s="111">
        <v>1</v>
      </c>
      <c r="I24" s="111">
        <v>0</v>
      </c>
      <c r="J24" s="111">
        <v>0</v>
      </c>
      <c r="K24" s="274">
        <v>0</v>
      </c>
      <c r="L24" s="110">
        <v>0</v>
      </c>
      <c r="M24" s="111">
        <v>1</v>
      </c>
      <c r="N24" s="111">
        <v>2</v>
      </c>
      <c r="O24" s="111">
        <v>1</v>
      </c>
      <c r="P24" s="111">
        <v>1</v>
      </c>
      <c r="Q24" s="111">
        <v>0</v>
      </c>
      <c r="R24" s="274">
        <v>1</v>
      </c>
      <c r="S24" s="110">
        <v>0</v>
      </c>
      <c r="T24" s="111">
        <v>0</v>
      </c>
      <c r="U24" s="111">
        <v>1</v>
      </c>
      <c r="V24" s="111">
        <v>1</v>
      </c>
      <c r="W24" s="111">
        <v>0</v>
      </c>
      <c r="X24" s="111">
        <v>0</v>
      </c>
      <c r="Y24" s="277">
        <v>0</v>
      </c>
    </row>
    <row r="25" spans="2:43" x14ac:dyDescent="0.25">
      <c r="B25" s="3"/>
      <c r="C25" s="363">
        <v>2021</v>
      </c>
      <c r="D25" s="81" t="s">
        <v>24</v>
      </c>
      <c r="E25" s="70">
        <v>77</v>
      </c>
      <c r="F25" s="70">
        <v>74</v>
      </c>
      <c r="G25" s="70">
        <v>84</v>
      </c>
      <c r="H25" s="70">
        <v>91</v>
      </c>
      <c r="I25" s="70">
        <v>99</v>
      </c>
      <c r="J25" s="107">
        <v>86</v>
      </c>
      <c r="K25" s="75">
        <v>79</v>
      </c>
      <c r="L25" s="70">
        <v>73</v>
      </c>
      <c r="M25" s="70">
        <v>71</v>
      </c>
      <c r="N25" s="70">
        <v>79</v>
      </c>
      <c r="O25" s="70">
        <v>85</v>
      </c>
      <c r="P25" s="70">
        <v>98</v>
      </c>
      <c r="Q25" s="107">
        <v>81</v>
      </c>
      <c r="R25" s="75">
        <v>74</v>
      </c>
      <c r="S25" s="70">
        <v>85</v>
      </c>
      <c r="T25" s="70">
        <v>85</v>
      </c>
      <c r="U25" s="70">
        <v>88</v>
      </c>
      <c r="V25" s="70">
        <v>95</v>
      </c>
      <c r="W25" s="70">
        <v>99</v>
      </c>
      <c r="X25" s="107">
        <v>89</v>
      </c>
      <c r="Y25" s="126">
        <v>87</v>
      </c>
      <c r="Z25" s="47"/>
      <c r="AA25" s="47"/>
      <c r="AB25" s="47"/>
      <c r="AC25" s="47"/>
      <c r="AD25" s="47"/>
      <c r="AE25" s="47"/>
      <c r="AF25" s="47"/>
      <c r="AG25" s="47"/>
      <c r="AH25" s="47"/>
      <c r="AI25" s="47"/>
      <c r="AJ25" s="47"/>
      <c r="AK25" s="47"/>
      <c r="AL25" s="47"/>
      <c r="AM25" s="47"/>
      <c r="AN25" s="47"/>
      <c r="AO25" s="47"/>
      <c r="AP25" s="47"/>
      <c r="AQ25" s="47"/>
    </row>
    <row r="26" spans="2:43" x14ac:dyDescent="0.25">
      <c r="B26" s="3"/>
      <c r="C26" s="363"/>
      <c r="D26" s="58" t="s">
        <v>33</v>
      </c>
      <c r="E26" s="70">
        <v>23</v>
      </c>
      <c r="F26" s="70">
        <v>26</v>
      </c>
      <c r="G26" s="70">
        <v>16</v>
      </c>
      <c r="H26" s="70">
        <v>9</v>
      </c>
      <c r="I26" s="70">
        <v>1</v>
      </c>
      <c r="J26" s="107">
        <v>14</v>
      </c>
      <c r="K26" s="74">
        <v>21</v>
      </c>
      <c r="L26" s="70">
        <v>27</v>
      </c>
      <c r="M26" s="70">
        <v>29</v>
      </c>
      <c r="N26" s="70">
        <v>21</v>
      </c>
      <c r="O26" s="70">
        <v>15</v>
      </c>
      <c r="P26" s="70">
        <v>2</v>
      </c>
      <c r="Q26" s="107">
        <v>19</v>
      </c>
      <c r="R26" s="74">
        <v>26</v>
      </c>
      <c r="S26" s="70">
        <v>15</v>
      </c>
      <c r="T26" s="70">
        <v>15</v>
      </c>
      <c r="U26" s="70">
        <v>12</v>
      </c>
      <c r="V26" s="70">
        <v>5</v>
      </c>
      <c r="W26" s="70">
        <v>1</v>
      </c>
      <c r="X26" s="70">
        <v>11</v>
      </c>
      <c r="Y26" s="127">
        <v>13</v>
      </c>
      <c r="Z26" s="4"/>
    </row>
    <row r="27" spans="2:43" x14ac:dyDescent="0.25">
      <c r="B27" s="3"/>
      <c r="C27" s="363"/>
      <c r="D27" s="59" t="s">
        <v>8</v>
      </c>
      <c r="E27" s="48"/>
      <c r="F27" s="48"/>
      <c r="G27" s="48"/>
      <c r="H27" s="48"/>
      <c r="I27" s="48"/>
      <c r="J27" s="115"/>
      <c r="K27" s="74"/>
      <c r="L27" s="48"/>
      <c r="M27" s="48"/>
      <c r="N27" s="48"/>
      <c r="O27" s="48"/>
      <c r="P27" s="48"/>
      <c r="Q27" s="115"/>
      <c r="R27" s="74"/>
      <c r="S27" s="48"/>
      <c r="T27" s="48"/>
      <c r="U27" s="48"/>
      <c r="V27" s="48"/>
      <c r="W27" s="48"/>
      <c r="X27" s="115"/>
      <c r="Y27" s="127"/>
    </row>
    <row r="28" spans="2:43" x14ac:dyDescent="0.25">
      <c r="B28" s="3"/>
      <c r="C28" s="363"/>
      <c r="D28" s="60" t="s">
        <v>9</v>
      </c>
      <c r="E28" s="71">
        <v>4</v>
      </c>
      <c r="F28" s="71">
        <v>4</v>
      </c>
      <c r="G28" s="71">
        <v>5</v>
      </c>
      <c r="H28" s="71">
        <v>2</v>
      </c>
      <c r="I28" s="71">
        <v>1</v>
      </c>
      <c r="J28" s="112">
        <v>2</v>
      </c>
      <c r="K28" s="273">
        <v>4</v>
      </c>
      <c r="L28" s="71">
        <v>4</v>
      </c>
      <c r="M28" s="71">
        <v>4</v>
      </c>
      <c r="N28" s="71">
        <v>7</v>
      </c>
      <c r="O28" s="71">
        <v>4</v>
      </c>
      <c r="P28" s="71">
        <v>1</v>
      </c>
      <c r="Q28" s="112">
        <v>3</v>
      </c>
      <c r="R28" s="273">
        <v>4</v>
      </c>
      <c r="S28" s="71">
        <v>3</v>
      </c>
      <c r="T28" s="71">
        <v>3</v>
      </c>
      <c r="U28" s="71">
        <v>4</v>
      </c>
      <c r="V28" s="71">
        <v>1</v>
      </c>
      <c r="W28" s="71">
        <v>0</v>
      </c>
      <c r="X28" s="112">
        <v>2</v>
      </c>
      <c r="Y28" s="276">
        <v>3</v>
      </c>
    </row>
    <row r="29" spans="2:43" x14ac:dyDescent="0.25">
      <c r="B29" s="3"/>
      <c r="C29" s="363"/>
      <c r="D29" s="60" t="s">
        <v>66</v>
      </c>
      <c r="E29" s="71">
        <v>6</v>
      </c>
      <c r="F29" s="71">
        <v>7</v>
      </c>
      <c r="G29" s="71">
        <v>5</v>
      </c>
      <c r="H29" s="71">
        <v>2</v>
      </c>
      <c r="I29" s="71">
        <v>0</v>
      </c>
      <c r="J29" s="112">
        <v>3</v>
      </c>
      <c r="K29" s="273">
        <v>5</v>
      </c>
      <c r="L29" s="71">
        <v>7</v>
      </c>
      <c r="M29" s="71">
        <v>8</v>
      </c>
      <c r="N29" s="71">
        <v>6</v>
      </c>
      <c r="O29" s="71">
        <v>4</v>
      </c>
      <c r="P29" s="71">
        <v>0</v>
      </c>
      <c r="Q29" s="112">
        <v>4</v>
      </c>
      <c r="R29" s="273">
        <v>6</v>
      </c>
      <c r="S29" s="71">
        <v>4</v>
      </c>
      <c r="T29" s="71">
        <v>4</v>
      </c>
      <c r="U29" s="71">
        <v>4</v>
      </c>
      <c r="V29" s="71">
        <v>1</v>
      </c>
      <c r="W29" s="71">
        <v>0</v>
      </c>
      <c r="X29" s="112">
        <v>2</v>
      </c>
      <c r="Y29" s="276">
        <v>4</v>
      </c>
    </row>
    <row r="30" spans="2:43" x14ac:dyDescent="0.25">
      <c r="B30" s="3"/>
      <c r="C30" s="363"/>
      <c r="D30" s="60" t="s">
        <v>10</v>
      </c>
      <c r="E30" s="71">
        <v>6</v>
      </c>
      <c r="F30" s="71">
        <v>5</v>
      </c>
      <c r="G30" s="71">
        <v>2</v>
      </c>
      <c r="H30" s="71">
        <v>2</v>
      </c>
      <c r="I30" s="71">
        <v>0</v>
      </c>
      <c r="J30" s="112">
        <v>4</v>
      </c>
      <c r="K30" s="273">
        <v>5</v>
      </c>
      <c r="L30" s="71">
        <v>7</v>
      </c>
      <c r="M30" s="71">
        <v>5</v>
      </c>
      <c r="N30" s="71">
        <v>2</v>
      </c>
      <c r="O30" s="71">
        <v>3</v>
      </c>
      <c r="P30" s="71">
        <v>0</v>
      </c>
      <c r="Q30" s="112">
        <v>6</v>
      </c>
      <c r="R30" s="273">
        <v>6</v>
      </c>
      <c r="S30" s="71">
        <v>3</v>
      </c>
      <c r="T30" s="71">
        <v>3</v>
      </c>
      <c r="U30" s="71">
        <v>2</v>
      </c>
      <c r="V30" s="71">
        <v>2</v>
      </c>
      <c r="W30" s="71">
        <v>0</v>
      </c>
      <c r="X30" s="112">
        <v>3</v>
      </c>
      <c r="Y30" s="276">
        <v>3</v>
      </c>
    </row>
    <row r="31" spans="2:43" x14ac:dyDescent="0.25">
      <c r="B31" s="3"/>
      <c r="C31" s="363"/>
      <c r="D31" s="60" t="s">
        <v>11</v>
      </c>
      <c r="E31" s="71">
        <v>1</v>
      </c>
      <c r="F31" s="71">
        <v>1</v>
      </c>
      <c r="G31" s="71">
        <v>1</v>
      </c>
      <c r="H31" s="71">
        <v>0</v>
      </c>
      <c r="I31" s="71">
        <v>0</v>
      </c>
      <c r="J31" s="112">
        <v>1</v>
      </c>
      <c r="K31" s="273">
        <v>1</v>
      </c>
      <c r="L31" s="71">
        <v>1</v>
      </c>
      <c r="M31" s="71">
        <v>1</v>
      </c>
      <c r="N31" s="71">
        <v>0</v>
      </c>
      <c r="O31" s="71">
        <v>0</v>
      </c>
      <c r="P31" s="71">
        <v>0</v>
      </c>
      <c r="Q31" s="112">
        <v>1</v>
      </c>
      <c r="R31" s="273">
        <v>1</v>
      </c>
      <c r="S31" s="71">
        <v>1</v>
      </c>
      <c r="T31" s="71">
        <v>2</v>
      </c>
      <c r="U31" s="71">
        <v>1</v>
      </c>
      <c r="V31" s="71">
        <v>1</v>
      </c>
      <c r="W31" s="71">
        <v>0</v>
      </c>
      <c r="X31" s="112">
        <v>1</v>
      </c>
      <c r="Y31" s="276">
        <v>1</v>
      </c>
    </row>
    <row r="32" spans="2:43" x14ac:dyDescent="0.25">
      <c r="B32" s="3"/>
      <c r="C32" s="363"/>
      <c r="D32" s="60" t="s">
        <v>12</v>
      </c>
      <c r="E32" s="71">
        <v>4</v>
      </c>
      <c r="F32" s="71">
        <v>6</v>
      </c>
      <c r="G32" s="71">
        <v>2</v>
      </c>
      <c r="H32" s="71">
        <v>1</v>
      </c>
      <c r="I32" s="71">
        <v>0</v>
      </c>
      <c r="J32" s="112">
        <v>2</v>
      </c>
      <c r="K32" s="273">
        <v>4</v>
      </c>
      <c r="L32" s="71">
        <v>5</v>
      </c>
      <c r="M32" s="71">
        <v>8</v>
      </c>
      <c r="N32" s="71">
        <v>3</v>
      </c>
      <c r="O32" s="71">
        <v>2</v>
      </c>
      <c r="P32" s="71">
        <v>0</v>
      </c>
      <c r="Q32" s="112">
        <v>3</v>
      </c>
      <c r="R32" s="273">
        <v>5</v>
      </c>
      <c r="S32" s="71">
        <v>2</v>
      </c>
      <c r="T32" s="71">
        <v>2</v>
      </c>
      <c r="U32" s="71">
        <v>1</v>
      </c>
      <c r="V32" s="71">
        <v>0</v>
      </c>
      <c r="W32" s="71">
        <v>0</v>
      </c>
      <c r="X32" s="112">
        <v>2</v>
      </c>
      <c r="Y32" s="276">
        <v>2</v>
      </c>
    </row>
    <row r="33" spans="2:43" x14ac:dyDescent="0.25">
      <c r="B33" s="3"/>
      <c r="C33" s="363"/>
      <c r="D33" s="60" t="s">
        <v>13</v>
      </c>
      <c r="E33" s="71">
        <v>2</v>
      </c>
      <c r="F33" s="71">
        <v>2</v>
      </c>
      <c r="G33" s="71">
        <v>1</v>
      </c>
      <c r="H33" s="71">
        <v>1</v>
      </c>
      <c r="I33" s="71">
        <v>0</v>
      </c>
      <c r="J33" s="112">
        <v>2</v>
      </c>
      <c r="K33" s="273">
        <v>2</v>
      </c>
      <c r="L33" s="71">
        <v>3</v>
      </c>
      <c r="M33" s="71">
        <v>2</v>
      </c>
      <c r="N33" s="71">
        <v>1</v>
      </c>
      <c r="O33" s="71">
        <v>1</v>
      </c>
      <c r="P33" s="71">
        <v>0</v>
      </c>
      <c r="Q33" s="112">
        <v>2</v>
      </c>
      <c r="R33" s="273">
        <v>2</v>
      </c>
      <c r="S33" s="71">
        <v>1</v>
      </c>
      <c r="T33" s="71">
        <v>1</v>
      </c>
      <c r="U33" s="71">
        <v>0</v>
      </c>
      <c r="V33" s="71">
        <v>1</v>
      </c>
      <c r="W33" s="71">
        <v>0</v>
      </c>
      <c r="X33" s="112">
        <v>1</v>
      </c>
      <c r="Y33" s="276">
        <v>1</v>
      </c>
    </row>
    <row r="34" spans="2:43" ht="15.75" thickBot="1" x14ac:dyDescent="0.3">
      <c r="B34" s="3"/>
      <c r="C34" s="366"/>
      <c r="D34" s="109" t="s">
        <v>14</v>
      </c>
      <c r="E34" s="110">
        <v>0</v>
      </c>
      <c r="F34" s="111">
        <v>1</v>
      </c>
      <c r="G34" s="111">
        <v>1</v>
      </c>
      <c r="H34" s="111">
        <v>1</v>
      </c>
      <c r="I34" s="111">
        <v>0</v>
      </c>
      <c r="J34" s="111">
        <v>0</v>
      </c>
      <c r="K34" s="274">
        <v>0</v>
      </c>
      <c r="L34" s="110">
        <v>0</v>
      </c>
      <c r="M34" s="111">
        <v>1</v>
      </c>
      <c r="N34" s="111">
        <v>2</v>
      </c>
      <c r="O34" s="111">
        <v>2</v>
      </c>
      <c r="P34" s="111">
        <v>1</v>
      </c>
      <c r="Q34" s="111">
        <v>0</v>
      </c>
      <c r="R34" s="274">
        <v>0</v>
      </c>
      <c r="S34" s="110">
        <v>0</v>
      </c>
      <c r="T34" s="111">
        <v>0</v>
      </c>
      <c r="U34" s="111">
        <v>1</v>
      </c>
      <c r="V34" s="111">
        <v>0</v>
      </c>
      <c r="W34" s="111">
        <v>0</v>
      </c>
      <c r="X34" s="111">
        <v>0</v>
      </c>
      <c r="Y34" s="277">
        <v>0</v>
      </c>
    </row>
    <row r="35" spans="2:43" x14ac:dyDescent="0.25">
      <c r="B35" s="3"/>
      <c r="C35" s="363">
        <v>2020</v>
      </c>
      <c r="D35" s="81" t="s">
        <v>24</v>
      </c>
      <c r="E35" s="70">
        <v>76</v>
      </c>
      <c r="F35" s="70">
        <v>74</v>
      </c>
      <c r="G35" s="70">
        <v>84</v>
      </c>
      <c r="H35" s="70">
        <v>91</v>
      </c>
      <c r="I35" s="70">
        <v>99</v>
      </c>
      <c r="J35" s="107">
        <v>85</v>
      </c>
      <c r="K35" s="75">
        <v>78</v>
      </c>
      <c r="L35" s="70">
        <v>73</v>
      </c>
      <c r="M35" s="70">
        <v>70</v>
      </c>
      <c r="N35" s="70">
        <v>78</v>
      </c>
      <c r="O35" s="70">
        <v>87</v>
      </c>
      <c r="P35" s="70">
        <v>98</v>
      </c>
      <c r="Q35" s="107">
        <v>82</v>
      </c>
      <c r="R35" s="75">
        <v>74</v>
      </c>
      <c r="S35" s="70">
        <v>84</v>
      </c>
      <c r="T35" s="70">
        <v>84</v>
      </c>
      <c r="U35" s="70">
        <v>87</v>
      </c>
      <c r="V35" s="70">
        <v>95</v>
      </c>
      <c r="W35" s="70">
        <v>99</v>
      </c>
      <c r="X35" s="107">
        <v>88</v>
      </c>
      <c r="Y35" s="126">
        <v>86</v>
      </c>
      <c r="Z35" s="47"/>
      <c r="AA35" s="47"/>
      <c r="AB35" s="47"/>
      <c r="AC35" s="47"/>
      <c r="AD35" s="47"/>
      <c r="AE35" s="47"/>
      <c r="AF35" s="47"/>
      <c r="AG35" s="47"/>
      <c r="AH35" s="47"/>
      <c r="AI35" s="47"/>
      <c r="AJ35" s="47"/>
      <c r="AK35" s="47"/>
      <c r="AL35" s="47"/>
      <c r="AM35" s="47"/>
      <c r="AN35" s="47"/>
      <c r="AO35" s="47"/>
      <c r="AP35" s="47"/>
      <c r="AQ35" s="47"/>
    </row>
    <row r="36" spans="2:43" x14ac:dyDescent="0.25">
      <c r="B36" s="3"/>
      <c r="C36" s="363"/>
      <c r="D36" s="58" t="s">
        <v>33</v>
      </c>
      <c r="E36" s="70">
        <v>24</v>
      </c>
      <c r="F36" s="70">
        <v>26</v>
      </c>
      <c r="G36" s="70">
        <v>16</v>
      </c>
      <c r="H36" s="70">
        <v>9</v>
      </c>
      <c r="I36" s="70">
        <v>1</v>
      </c>
      <c r="J36" s="107">
        <v>15</v>
      </c>
      <c r="K36" s="74">
        <v>22</v>
      </c>
      <c r="L36" s="70">
        <v>27</v>
      </c>
      <c r="M36" s="70">
        <v>30</v>
      </c>
      <c r="N36" s="70">
        <v>22</v>
      </c>
      <c r="O36" s="70">
        <v>13</v>
      </c>
      <c r="P36" s="70">
        <v>2</v>
      </c>
      <c r="Q36" s="107">
        <v>18</v>
      </c>
      <c r="R36" s="74">
        <v>26</v>
      </c>
      <c r="S36" s="70">
        <v>16</v>
      </c>
      <c r="T36" s="70">
        <v>16</v>
      </c>
      <c r="U36" s="70">
        <v>13</v>
      </c>
      <c r="V36" s="70">
        <v>5</v>
      </c>
      <c r="W36" s="70">
        <v>1</v>
      </c>
      <c r="X36" s="70">
        <v>12</v>
      </c>
      <c r="Y36" s="127">
        <v>14</v>
      </c>
      <c r="Z36" s="4"/>
    </row>
    <row r="37" spans="2:43" x14ac:dyDescent="0.25">
      <c r="B37" s="3"/>
      <c r="C37" s="363"/>
      <c r="D37" s="59" t="s">
        <v>8</v>
      </c>
      <c r="E37" s="48"/>
      <c r="F37" s="48"/>
      <c r="G37" s="48"/>
      <c r="H37" s="48"/>
      <c r="I37" s="48"/>
      <c r="J37" s="115"/>
      <c r="K37" s="74"/>
      <c r="L37" s="48"/>
      <c r="M37" s="48"/>
      <c r="N37" s="48"/>
      <c r="O37" s="48"/>
      <c r="P37" s="48"/>
      <c r="Q37" s="115"/>
      <c r="R37" s="74"/>
      <c r="S37" s="48"/>
      <c r="T37" s="48"/>
      <c r="U37" s="48"/>
      <c r="V37" s="48"/>
      <c r="W37" s="48"/>
      <c r="X37" s="115"/>
      <c r="Y37" s="127"/>
    </row>
    <row r="38" spans="2:43" x14ac:dyDescent="0.25">
      <c r="B38" s="3"/>
      <c r="C38" s="363"/>
      <c r="D38" s="60" t="s">
        <v>9</v>
      </c>
      <c r="E38" s="71">
        <v>4</v>
      </c>
      <c r="F38" s="71">
        <v>4</v>
      </c>
      <c r="G38" s="71">
        <v>6</v>
      </c>
      <c r="H38" s="71">
        <v>2</v>
      </c>
      <c r="I38" s="71">
        <v>0</v>
      </c>
      <c r="J38" s="112">
        <v>3</v>
      </c>
      <c r="K38" s="273">
        <v>4</v>
      </c>
      <c r="L38" s="71">
        <v>4</v>
      </c>
      <c r="M38" s="71">
        <v>5</v>
      </c>
      <c r="N38" s="71">
        <v>7</v>
      </c>
      <c r="O38" s="71">
        <v>3</v>
      </c>
      <c r="P38" s="71">
        <v>1</v>
      </c>
      <c r="Q38" s="112">
        <v>3</v>
      </c>
      <c r="R38" s="273">
        <v>4</v>
      </c>
      <c r="S38" s="71">
        <v>3</v>
      </c>
      <c r="T38" s="71">
        <v>4</v>
      </c>
      <c r="U38" s="71">
        <v>5</v>
      </c>
      <c r="V38" s="71">
        <v>1</v>
      </c>
      <c r="W38" s="71">
        <v>0</v>
      </c>
      <c r="X38" s="112">
        <v>2</v>
      </c>
      <c r="Y38" s="276">
        <v>3</v>
      </c>
    </row>
    <row r="39" spans="2:43" x14ac:dyDescent="0.25">
      <c r="B39" s="3"/>
      <c r="C39" s="363"/>
      <c r="D39" s="60" t="s">
        <v>66</v>
      </c>
      <c r="E39" s="71">
        <v>6</v>
      </c>
      <c r="F39" s="71">
        <v>7</v>
      </c>
      <c r="G39" s="71">
        <v>5</v>
      </c>
      <c r="H39" s="71">
        <v>2</v>
      </c>
      <c r="I39" s="71">
        <v>0</v>
      </c>
      <c r="J39" s="112">
        <v>3</v>
      </c>
      <c r="K39" s="273">
        <v>5</v>
      </c>
      <c r="L39" s="71">
        <v>7</v>
      </c>
      <c r="M39" s="71">
        <v>7</v>
      </c>
      <c r="N39" s="71">
        <v>7</v>
      </c>
      <c r="O39" s="71">
        <v>2</v>
      </c>
      <c r="P39" s="71">
        <v>0</v>
      </c>
      <c r="Q39" s="112">
        <v>3</v>
      </c>
      <c r="R39" s="273">
        <v>6</v>
      </c>
      <c r="S39" s="71">
        <v>5</v>
      </c>
      <c r="T39" s="71">
        <v>5</v>
      </c>
      <c r="U39" s="71">
        <v>3</v>
      </c>
      <c r="V39" s="71">
        <v>1</v>
      </c>
      <c r="W39" s="71">
        <v>0</v>
      </c>
      <c r="X39" s="112">
        <v>3</v>
      </c>
      <c r="Y39" s="276">
        <v>4</v>
      </c>
    </row>
    <row r="40" spans="2:43" x14ac:dyDescent="0.25">
      <c r="B40" s="3"/>
      <c r="C40" s="363"/>
      <c r="D40" s="60" t="s">
        <v>10</v>
      </c>
      <c r="E40" s="71">
        <v>5</v>
      </c>
      <c r="F40" s="71">
        <v>4</v>
      </c>
      <c r="G40" s="71">
        <v>2</v>
      </c>
      <c r="H40" s="71">
        <v>2</v>
      </c>
      <c r="I40" s="71">
        <v>0</v>
      </c>
      <c r="J40" s="112">
        <v>4</v>
      </c>
      <c r="K40" s="273">
        <v>5</v>
      </c>
      <c r="L40" s="71">
        <v>6</v>
      </c>
      <c r="M40" s="71">
        <v>5</v>
      </c>
      <c r="N40" s="71">
        <v>2</v>
      </c>
      <c r="O40" s="71">
        <v>3</v>
      </c>
      <c r="P40" s="71">
        <v>0</v>
      </c>
      <c r="Q40" s="112">
        <v>5</v>
      </c>
      <c r="R40" s="273">
        <v>6</v>
      </c>
      <c r="S40" s="71">
        <v>3</v>
      </c>
      <c r="T40" s="71">
        <v>2</v>
      </c>
      <c r="U40" s="71">
        <v>2</v>
      </c>
      <c r="V40" s="71">
        <v>1</v>
      </c>
      <c r="W40" s="71">
        <v>0</v>
      </c>
      <c r="X40" s="112">
        <v>3</v>
      </c>
      <c r="Y40" s="276">
        <v>3</v>
      </c>
    </row>
    <row r="41" spans="2:43" x14ac:dyDescent="0.25">
      <c r="B41" s="3"/>
      <c r="C41" s="363"/>
      <c r="D41" s="60" t="s">
        <v>11</v>
      </c>
      <c r="E41" s="71">
        <v>1</v>
      </c>
      <c r="F41" s="71">
        <v>1</v>
      </c>
      <c r="G41" s="71">
        <v>1</v>
      </c>
      <c r="H41" s="71">
        <v>1</v>
      </c>
      <c r="I41" s="71">
        <v>0</v>
      </c>
      <c r="J41" s="112">
        <v>1</v>
      </c>
      <c r="K41" s="273">
        <v>1</v>
      </c>
      <c r="L41" s="71">
        <v>2</v>
      </c>
      <c r="M41" s="71">
        <v>1</v>
      </c>
      <c r="N41" s="71">
        <v>1</v>
      </c>
      <c r="O41" s="71">
        <v>1</v>
      </c>
      <c r="P41" s="71">
        <v>0</v>
      </c>
      <c r="Q41" s="112">
        <v>1</v>
      </c>
      <c r="R41" s="273">
        <v>1</v>
      </c>
      <c r="S41" s="71">
        <v>1</v>
      </c>
      <c r="T41" s="71">
        <v>1</v>
      </c>
      <c r="U41" s="71">
        <v>0</v>
      </c>
      <c r="V41" s="71">
        <v>1</v>
      </c>
      <c r="W41" s="71">
        <v>0</v>
      </c>
      <c r="X41" s="112">
        <v>1</v>
      </c>
      <c r="Y41" s="276">
        <v>1</v>
      </c>
    </row>
    <row r="42" spans="2:43" x14ac:dyDescent="0.25">
      <c r="B42" s="3"/>
      <c r="C42" s="363"/>
      <c r="D42" s="60" t="s">
        <v>12</v>
      </c>
      <c r="E42" s="71">
        <v>5</v>
      </c>
      <c r="F42" s="71">
        <v>7</v>
      </c>
      <c r="G42" s="71">
        <v>2</v>
      </c>
      <c r="H42" s="71">
        <v>1</v>
      </c>
      <c r="I42" s="71">
        <v>0</v>
      </c>
      <c r="J42" s="112">
        <v>3</v>
      </c>
      <c r="K42" s="273">
        <v>5</v>
      </c>
      <c r="L42" s="71">
        <v>6</v>
      </c>
      <c r="M42" s="71">
        <v>9</v>
      </c>
      <c r="N42" s="71">
        <v>3</v>
      </c>
      <c r="O42" s="71">
        <v>1</v>
      </c>
      <c r="P42" s="71">
        <v>0</v>
      </c>
      <c r="Q42" s="112">
        <v>4</v>
      </c>
      <c r="R42" s="273">
        <v>6</v>
      </c>
      <c r="S42" s="71">
        <v>2</v>
      </c>
      <c r="T42" s="71">
        <v>3</v>
      </c>
      <c r="U42" s="71">
        <v>1</v>
      </c>
      <c r="V42" s="71">
        <v>1</v>
      </c>
      <c r="W42" s="71">
        <v>0</v>
      </c>
      <c r="X42" s="112">
        <v>2</v>
      </c>
      <c r="Y42" s="276">
        <v>2</v>
      </c>
    </row>
    <row r="43" spans="2:43" x14ac:dyDescent="0.25">
      <c r="B43" s="3"/>
      <c r="C43" s="363"/>
      <c r="D43" s="60" t="s">
        <v>13</v>
      </c>
      <c r="E43" s="71">
        <v>2</v>
      </c>
      <c r="F43" s="71">
        <v>2</v>
      </c>
      <c r="G43" s="71">
        <v>1</v>
      </c>
      <c r="H43" s="71">
        <v>1</v>
      </c>
      <c r="I43" s="71">
        <v>0</v>
      </c>
      <c r="J43" s="112">
        <v>1</v>
      </c>
      <c r="K43" s="273">
        <v>2</v>
      </c>
      <c r="L43" s="71">
        <v>3</v>
      </c>
      <c r="M43" s="71">
        <v>2</v>
      </c>
      <c r="N43" s="71">
        <v>1</v>
      </c>
      <c r="O43" s="71">
        <v>2</v>
      </c>
      <c r="P43" s="71">
        <v>0</v>
      </c>
      <c r="Q43" s="112">
        <v>2</v>
      </c>
      <c r="R43" s="273">
        <v>2</v>
      </c>
      <c r="S43" s="71">
        <v>1</v>
      </c>
      <c r="T43" s="71">
        <v>1</v>
      </c>
      <c r="U43" s="71">
        <v>0</v>
      </c>
      <c r="V43" s="71">
        <v>1</v>
      </c>
      <c r="W43" s="71">
        <v>0</v>
      </c>
      <c r="X43" s="112">
        <v>1</v>
      </c>
      <c r="Y43" s="276">
        <v>1</v>
      </c>
    </row>
    <row r="44" spans="2:43" ht="15.75" thickBot="1" x14ac:dyDescent="0.3">
      <c r="B44" s="3"/>
      <c r="C44" s="366"/>
      <c r="D44" s="109" t="s">
        <v>14</v>
      </c>
      <c r="E44" s="110">
        <v>0</v>
      </c>
      <c r="F44" s="111">
        <v>0</v>
      </c>
      <c r="G44" s="111">
        <v>1</v>
      </c>
      <c r="H44" s="111">
        <v>1</v>
      </c>
      <c r="I44" s="111">
        <v>0</v>
      </c>
      <c r="J44" s="111">
        <v>0</v>
      </c>
      <c r="K44" s="274">
        <v>0</v>
      </c>
      <c r="L44" s="110">
        <v>0</v>
      </c>
      <c r="M44" s="111">
        <v>0</v>
      </c>
      <c r="N44" s="111">
        <v>1</v>
      </c>
      <c r="O44" s="111">
        <v>1</v>
      </c>
      <c r="P44" s="111">
        <v>0</v>
      </c>
      <c r="Q44" s="111">
        <v>0</v>
      </c>
      <c r="R44" s="274">
        <v>0</v>
      </c>
      <c r="S44" s="110">
        <v>0</v>
      </c>
      <c r="T44" s="111">
        <v>0</v>
      </c>
      <c r="U44" s="111">
        <v>1</v>
      </c>
      <c r="V44" s="111">
        <v>0</v>
      </c>
      <c r="W44" s="111">
        <v>0</v>
      </c>
      <c r="X44" s="111">
        <v>0</v>
      </c>
      <c r="Y44" s="277">
        <v>0</v>
      </c>
    </row>
    <row r="45" spans="2:43" x14ac:dyDescent="0.25">
      <c r="B45" s="3"/>
      <c r="C45" s="363">
        <v>2019</v>
      </c>
      <c r="D45" s="81" t="s">
        <v>24</v>
      </c>
      <c r="E45" s="70">
        <v>70</v>
      </c>
      <c r="F45" s="70">
        <v>72</v>
      </c>
      <c r="G45" s="70">
        <v>84</v>
      </c>
      <c r="H45" s="70">
        <v>92</v>
      </c>
      <c r="I45" s="70">
        <v>99</v>
      </c>
      <c r="J45" s="107">
        <v>79</v>
      </c>
      <c r="K45" s="75">
        <v>72</v>
      </c>
      <c r="L45" s="70">
        <v>64</v>
      </c>
      <c r="M45" s="70">
        <v>68</v>
      </c>
      <c r="N45" s="70">
        <v>79</v>
      </c>
      <c r="O45" s="70">
        <v>89</v>
      </c>
      <c r="P45" s="70">
        <v>99</v>
      </c>
      <c r="Q45" s="107">
        <v>71</v>
      </c>
      <c r="R45" s="75">
        <v>66</v>
      </c>
      <c r="S45" s="70">
        <v>82</v>
      </c>
      <c r="T45" s="70">
        <v>84</v>
      </c>
      <c r="U45" s="70">
        <v>88</v>
      </c>
      <c r="V45" s="70">
        <v>95</v>
      </c>
      <c r="W45" s="70">
        <v>99</v>
      </c>
      <c r="X45" s="107">
        <v>87</v>
      </c>
      <c r="Y45" s="126">
        <v>84</v>
      </c>
      <c r="Z45" s="47"/>
      <c r="AA45" s="47"/>
      <c r="AB45" s="47"/>
      <c r="AC45" s="47"/>
      <c r="AD45" s="47"/>
      <c r="AE45" s="47"/>
      <c r="AF45" s="47"/>
      <c r="AG45" s="47"/>
      <c r="AH45" s="47"/>
      <c r="AI45" s="47"/>
      <c r="AJ45" s="47"/>
      <c r="AK45" s="47"/>
      <c r="AL45" s="47"/>
      <c r="AM45" s="47"/>
      <c r="AN45" s="47"/>
      <c r="AO45" s="47"/>
      <c r="AP45" s="47"/>
      <c r="AQ45" s="47"/>
    </row>
    <row r="46" spans="2:43" x14ac:dyDescent="0.25">
      <c r="B46" s="3"/>
      <c r="C46" s="363"/>
      <c r="D46" s="58" t="s">
        <v>33</v>
      </c>
      <c r="E46" s="70">
        <v>30</v>
      </c>
      <c r="F46" s="70">
        <v>28</v>
      </c>
      <c r="G46" s="70">
        <v>16</v>
      </c>
      <c r="H46" s="70">
        <v>8</v>
      </c>
      <c r="I46" s="70">
        <v>1</v>
      </c>
      <c r="J46" s="107">
        <v>21</v>
      </c>
      <c r="K46" s="74">
        <v>28</v>
      </c>
      <c r="L46" s="70">
        <v>36</v>
      </c>
      <c r="M46" s="70">
        <v>32</v>
      </c>
      <c r="N46" s="70">
        <v>21</v>
      </c>
      <c r="O46" s="70">
        <v>11</v>
      </c>
      <c r="P46" s="70">
        <v>1</v>
      </c>
      <c r="Q46" s="107">
        <v>29</v>
      </c>
      <c r="R46" s="74">
        <v>34</v>
      </c>
      <c r="S46" s="70">
        <v>18</v>
      </c>
      <c r="T46" s="70">
        <v>16</v>
      </c>
      <c r="U46" s="70">
        <v>12</v>
      </c>
      <c r="V46" s="70">
        <v>5</v>
      </c>
      <c r="W46" s="70">
        <v>1</v>
      </c>
      <c r="X46" s="70">
        <v>13</v>
      </c>
      <c r="Y46" s="127">
        <v>16</v>
      </c>
      <c r="Z46" s="4"/>
    </row>
    <row r="47" spans="2:43" x14ac:dyDescent="0.25">
      <c r="B47" s="3"/>
      <c r="C47" s="363"/>
      <c r="D47" s="59" t="s">
        <v>8</v>
      </c>
      <c r="E47" s="48"/>
      <c r="F47" s="48"/>
      <c r="G47" s="48"/>
      <c r="H47" s="48"/>
      <c r="I47" s="48"/>
      <c r="J47" s="115"/>
      <c r="K47" s="74"/>
      <c r="L47" s="48"/>
      <c r="M47" s="48"/>
      <c r="N47" s="48"/>
      <c r="O47" s="48"/>
      <c r="P47" s="48"/>
      <c r="Q47" s="115"/>
      <c r="R47" s="74"/>
      <c r="S47" s="48"/>
      <c r="T47" s="48"/>
      <c r="U47" s="48"/>
      <c r="V47" s="48"/>
      <c r="W47" s="48"/>
      <c r="X47" s="115"/>
      <c r="Y47" s="127"/>
    </row>
    <row r="48" spans="2:43" x14ac:dyDescent="0.25">
      <c r="B48" s="3"/>
      <c r="C48" s="363"/>
      <c r="D48" s="60" t="s">
        <v>9</v>
      </c>
      <c r="E48" s="71">
        <v>3</v>
      </c>
      <c r="F48" s="71">
        <v>4</v>
      </c>
      <c r="G48" s="71">
        <v>5</v>
      </c>
      <c r="H48" s="71">
        <v>1</v>
      </c>
      <c r="I48" s="71">
        <v>0</v>
      </c>
      <c r="J48" s="112">
        <v>2</v>
      </c>
      <c r="K48" s="273">
        <v>3</v>
      </c>
      <c r="L48" s="71">
        <v>3</v>
      </c>
      <c r="M48" s="71">
        <v>4</v>
      </c>
      <c r="N48" s="71">
        <v>6</v>
      </c>
      <c r="O48" s="71">
        <v>2</v>
      </c>
      <c r="P48" s="71">
        <v>0</v>
      </c>
      <c r="Q48" s="112">
        <v>2</v>
      </c>
      <c r="R48" s="273">
        <v>3</v>
      </c>
      <c r="S48" s="71">
        <v>3</v>
      </c>
      <c r="T48" s="71">
        <v>3</v>
      </c>
      <c r="U48" s="71">
        <v>4</v>
      </c>
      <c r="V48" s="71">
        <v>1</v>
      </c>
      <c r="W48" s="71">
        <v>0</v>
      </c>
      <c r="X48" s="112">
        <v>3</v>
      </c>
      <c r="Y48" s="276">
        <v>3</v>
      </c>
    </row>
    <row r="49" spans="2:43" x14ac:dyDescent="0.25">
      <c r="B49" s="3"/>
      <c r="C49" s="363"/>
      <c r="D49" s="60" t="s">
        <v>66</v>
      </c>
      <c r="E49" s="71">
        <v>5</v>
      </c>
      <c r="F49" s="71">
        <v>7</v>
      </c>
      <c r="G49" s="71">
        <v>5</v>
      </c>
      <c r="H49" s="71">
        <v>1</v>
      </c>
      <c r="I49" s="71">
        <v>0</v>
      </c>
      <c r="J49" s="112">
        <v>3</v>
      </c>
      <c r="K49" s="273">
        <v>5</v>
      </c>
      <c r="L49" s="71">
        <v>6</v>
      </c>
      <c r="M49" s="71">
        <v>7</v>
      </c>
      <c r="N49" s="71">
        <v>6</v>
      </c>
      <c r="O49" s="71">
        <v>2</v>
      </c>
      <c r="P49" s="71">
        <v>0</v>
      </c>
      <c r="Q49" s="112">
        <v>4</v>
      </c>
      <c r="R49" s="273">
        <v>6</v>
      </c>
      <c r="S49" s="71">
        <v>4</v>
      </c>
      <c r="T49" s="71">
        <v>5</v>
      </c>
      <c r="U49" s="71">
        <v>4</v>
      </c>
      <c r="V49" s="71">
        <v>0</v>
      </c>
      <c r="W49" s="71">
        <v>0</v>
      </c>
      <c r="X49" s="112">
        <v>2</v>
      </c>
      <c r="Y49" s="276">
        <v>4</v>
      </c>
    </row>
    <row r="50" spans="2:43" x14ac:dyDescent="0.25">
      <c r="B50" s="3"/>
      <c r="C50" s="363"/>
      <c r="D50" s="60" t="s">
        <v>10</v>
      </c>
      <c r="E50" s="71">
        <v>9</v>
      </c>
      <c r="F50" s="71">
        <v>5</v>
      </c>
      <c r="G50" s="71">
        <v>2</v>
      </c>
      <c r="H50" s="71">
        <v>2</v>
      </c>
      <c r="I50" s="71">
        <v>0</v>
      </c>
      <c r="J50" s="112">
        <v>7</v>
      </c>
      <c r="K50" s="273">
        <v>8</v>
      </c>
      <c r="L50" s="71">
        <v>10</v>
      </c>
      <c r="M50" s="71">
        <v>6</v>
      </c>
      <c r="N50" s="71">
        <v>3</v>
      </c>
      <c r="O50" s="71">
        <v>2</v>
      </c>
      <c r="P50" s="71">
        <v>0</v>
      </c>
      <c r="Q50" s="112">
        <v>9</v>
      </c>
      <c r="R50" s="273">
        <v>9</v>
      </c>
      <c r="S50" s="71">
        <v>5</v>
      </c>
      <c r="T50" s="71">
        <v>3</v>
      </c>
      <c r="U50" s="71">
        <v>2</v>
      </c>
      <c r="V50" s="71">
        <v>1</v>
      </c>
      <c r="W50" s="71">
        <v>0</v>
      </c>
      <c r="X50" s="112">
        <v>4</v>
      </c>
      <c r="Y50" s="276">
        <v>4</v>
      </c>
    </row>
    <row r="51" spans="2:43" x14ac:dyDescent="0.25">
      <c r="B51" s="3"/>
      <c r="C51" s="363"/>
      <c r="D51" s="60" t="s">
        <v>11</v>
      </c>
      <c r="E51" s="71">
        <v>1</v>
      </c>
      <c r="F51" s="71">
        <v>1</v>
      </c>
      <c r="G51" s="71">
        <v>0</v>
      </c>
      <c r="H51" s="71">
        <v>0</v>
      </c>
      <c r="I51" s="71">
        <v>0</v>
      </c>
      <c r="J51" s="112">
        <v>1</v>
      </c>
      <c r="K51" s="273">
        <v>1</v>
      </c>
      <c r="L51" s="71">
        <v>1</v>
      </c>
      <c r="M51" s="71">
        <v>1</v>
      </c>
      <c r="N51" s="71">
        <v>0</v>
      </c>
      <c r="O51" s="71">
        <v>1</v>
      </c>
      <c r="P51" s="71">
        <v>0</v>
      </c>
      <c r="Q51" s="112">
        <v>1</v>
      </c>
      <c r="R51" s="273">
        <v>1</v>
      </c>
      <c r="S51" s="71">
        <v>1</v>
      </c>
      <c r="T51" s="71">
        <v>1</v>
      </c>
      <c r="U51" s="71">
        <v>1</v>
      </c>
      <c r="V51" s="71">
        <v>0</v>
      </c>
      <c r="W51" s="71">
        <v>0</v>
      </c>
      <c r="X51" s="112">
        <v>1</v>
      </c>
      <c r="Y51" s="276">
        <v>1</v>
      </c>
    </row>
    <row r="52" spans="2:43" x14ac:dyDescent="0.25">
      <c r="B52" s="3"/>
      <c r="C52" s="363"/>
      <c r="D52" s="60" t="s">
        <v>12</v>
      </c>
      <c r="E52" s="71">
        <v>8</v>
      </c>
      <c r="F52" s="71">
        <v>8</v>
      </c>
      <c r="G52" s="71">
        <v>2</v>
      </c>
      <c r="H52" s="71">
        <v>1</v>
      </c>
      <c r="I52" s="71">
        <v>0</v>
      </c>
      <c r="J52" s="112">
        <v>5</v>
      </c>
      <c r="K52" s="273">
        <v>7</v>
      </c>
      <c r="L52" s="71">
        <v>10</v>
      </c>
      <c r="M52" s="71">
        <v>9</v>
      </c>
      <c r="N52" s="71">
        <v>3</v>
      </c>
      <c r="O52" s="71">
        <v>2</v>
      </c>
      <c r="P52" s="71">
        <v>0</v>
      </c>
      <c r="Q52" s="112">
        <v>7</v>
      </c>
      <c r="R52" s="273">
        <v>9</v>
      </c>
      <c r="S52" s="71">
        <v>3</v>
      </c>
      <c r="T52" s="71">
        <v>3</v>
      </c>
      <c r="U52" s="71">
        <v>1</v>
      </c>
      <c r="V52" s="71">
        <v>0</v>
      </c>
      <c r="W52" s="71">
        <v>0</v>
      </c>
      <c r="X52" s="112">
        <v>2</v>
      </c>
      <c r="Y52" s="276">
        <v>3</v>
      </c>
    </row>
    <row r="53" spans="2:43" x14ac:dyDescent="0.25">
      <c r="B53" s="3"/>
      <c r="C53" s="363"/>
      <c r="D53" s="60" t="s">
        <v>13</v>
      </c>
      <c r="E53" s="71">
        <v>4</v>
      </c>
      <c r="F53" s="71">
        <v>3</v>
      </c>
      <c r="G53" s="71">
        <v>1</v>
      </c>
      <c r="H53" s="71">
        <v>1</v>
      </c>
      <c r="I53" s="71">
        <v>0</v>
      </c>
      <c r="J53" s="112">
        <v>3</v>
      </c>
      <c r="K53" s="273">
        <v>3</v>
      </c>
      <c r="L53" s="71">
        <v>5</v>
      </c>
      <c r="M53" s="71">
        <v>4</v>
      </c>
      <c r="N53" s="71">
        <v>1</v>
      </c>
      <c r="O53" s="71">
        <v>2</v>
      </c>
      <c r="P53" s="71">
        <v>0</v>
      </c>
      <c r="Q53" s="112">
        <v>5</v>
      </c>
      <c r="R53" s="273">
        <v>5</v>
      </c>
      <c r="S53" s="71">
        <v>1</v>
      </c>
      <c r="T53" s="71">
        <v>1</v>
      </c>
      <c r="U53" s="71">
        <v>0</v>
      </c>
      <c r="V53" s="71">
        <v>1</v>
      </c>
      <c r="W53" s="71">
        <v>0</v>
      </c>
      <c r="X53" s="112">
        <v>1</v>
      </c>
      <c r="Y53" s="276">
        <v>1</v>
      </c>
    </row>
    <row r="54" spans="2:43" ht="15.75" thickBot="1" x14ac:dyDescent="0.3">
      <c r="B54" s="3"/>
      <c r="C54" s="366"/>
      <c r="D54" s="109" t="s">
        <v>14</v>
      </c>
      <c r="E54" s="110">
        <v>1</v>
      </c>
      <c r="F54" s="111">
        <v>1</v>
      </c>
      <c r="G54" s="111">
        <v>1</v>
      </c>
      <c r="H54" s="111">
        <v>1</v>
      </c>
      <c r="I54" s="111">
        <v>0</v>
      </c>
      <c r="J54" s="111">
        <v>1</v>
      </c>
      <c r="K54" s="274">
        <v>1</v>
      </c>
      <c r="L54" s="110">
        <v>1</v>
      </c>
      <c r="M54" s="111">
        <v>1</v>
      </c>
      <c r="N54" s="111">
        <v>1</v>
      </c>
      <c r="O54" s="111">
        <v>1</v>
      </c>
      <c r="P54" s="111">
        <v>0</v>
      </c>
      <c r="Q54" s="111">
        <v>1</v>
      </c>
      <c r="R54" s="274">
        <v>1</v>
      </c>
      <c r="S54" s="110">
        <v>0</v>
      </c>
      <c r="T54" s="111">
        <v>0</v>
      </c>
      <c r="U54" s="111">
        <v>0</v>
      </c>
      <c r="V54" s="111">
        <v>1</v>
      </c>
      <c r="W54" s="111">
        <v>0</v>
      </c>
      <c r="X54" s="111">
        <v>0</v>
      </c>
      <c r="Y54" s="277">
        <v>0</v>
      </c>
    </row>
    <row r="55" spans="2:43" x14ac:dyDescent="0.25">
      <c r="B55" s="3"/>
      <c r="C55" s="363">
        <v>2018</v>
      </c>
      <c r="D55" s="81" t="s">
        <v>24</v>
      </c>
      <c r="E55" s="70">
        <v>72</v>
      </c>
      <c r="F55" s="70">
        <v>74</v>
      </c>
      <c r="G55" s="70">
        <v>85</v>
      </c>
      <c r="H55" s="70">
        <v>91</v>
      </c>
      <c r="I55" s="70">
        <v>99</v>
      </c>
      <c r="J55" s="107">
        <v>78</v>
      </c>
      <c r="K55" s="75">
        <v>74</v>
      </c>
      <c r="L55" s="70">
        <v>65</v>
      </c>
      <c r="M55" s="70">
        <v>69</v>
      </c>
      <c r="N55" s="70">
        <v>80</v>
      </c>
      <c r="O55" s="70">
        <v>87</v>
      </c>
      <c r="P55" s="70">
        <v>99</v>
      </c>
      <c r="Q55" s="107">
        <v>66</v>
      </c>
      <c r="R55" s="75">
        <v>67</v>
      </c>
      <c r="S55" s="70">
        <v>83</v>
      </c>
      <c r="T55" s="70">
        <v>86</v>
      </c>
      <c r="U55" s="70">
        <v>89</v>
      </c>
      <c r="V55" s="70">
        <v>95</v>
      </c>
      <c r="W55" s="70">
        <v>99</v>
      </c>
      <c r="X55" s="107">
        <v>88</v>
      </c>
      <c r="Y55" s="126">
        <v>85</v>
      </c>
      <c r="Z55" s="47"/>
      <c r="AA55" s="47"/>
      <c r="AB55" s="47"/>
      <c r="AC55" s="47"/>
      <c r="AD55" s="47"/>
      <c r="AE55" s="47"/>
      <c r="AF55" s="47"/>
      <c r="AG55" s="47"/>
      <c r="AH55" s="47"/>
      <c r="AI55" s="47"/>
      <c r="AJ55" s="47"/>
      <c r="AK55" s="47"/>
      <c r="AL55" s="47"/>
      <c r="AM55" s="47"/>
      <c r="AN55" s="47"/>
      <c r="AO55" s="47"/>
      <c r="AP55" s="47"/>
      <c r="AQ55" s="47"/>
    </row>
    <row r="56" spans="2:43" x14ac:dyDescent="0.25">
      <c r="B56" s="3"/>
      <c r="C56" s="363"/>
      <c r="D56" s="58" t="s">
        <v>33</v>
      </c>
      <c r="E56" s="70">
        <v>28</v>
      </c>
      <c r="F56" s="70">
        <v>26</v>
      </c>
      <c r="G56" s="70">
        <v>15</v>
      </c>
      <c r="H56" s="70">
        <v>9</v>
      </c>
      <c r="I56" s="70">
        <v>1</v>
      </c>
      <c r="J56" s="107">
        <v>22</v>
      </c>
      <c r="K56" s="74">
        <v>26</v>
      </c>
      <c r="L56" s="70">
        <v>35</v>
      </c>
      <c r="M56" s="70">
        <v>31</v>
      </c>
      <c r="N56" s="70">
        <v>20</v>
      </c>
      <c r="O56" s="70">
        <v>13</v>
      </c>
      <c r="P56" s="70">
        <v>1</v>
      </c>
      <c r="Q56" s="107">
        <v>34</v>
      </c>
      <c r="R56" s="74">
        <v>33</v>
      </c>
      <c r="S56" s="70">
        <v>17</v>
      </c>
      <c r="T56" s="70">
        <v>14</v>
      </c>
      <c r="U56" s="70">
        <v>11</v>
      </c>
      <c r="V56" s="70">
        <v>5</v>
      </c>
      <c r="W56" s="70">
        <v>1</v>
      </c>
      <c r="X56" s="70">
        <v>12</v>
      </c>
      <c r="Y56" s="127">
        <v>15</v>
      </c>
      <c r="Z56" s="4"/>
    </row>
    <row r="57" spans="2:43" x14ac:dyDescent="0.25">
      <c r="B57" s="3"/>
      <c r="C57" s="363"/>
      <c r="D57" s="59" t="s">
        <v>8</v>
      </c>
      <c r="E57" s="48"/>
      <c r="F57" s="48"/>
      <c r="G57" s="48"/>
      <c r="H57" s="48"/>
      <c r="I57" s="48"/>
      <c r="J57" s="115"/>
      <c r="K57" s="74"/>
      <c r="L57" s="48"/>
      <c r="M57" s="48"/>
      <c r="N57" s="48"/>
      <c r="O57" s="48"/>
      <c r="P57" s="48"/>
      <c r="Q57" s="115"/>
      <c r="R57" s="74"/>
      <c r="S57" s="48"/>
      <c r="T57" s="48"/>
      <c r="U57" s="48"/>
      <c r="V57" s="48"/>
      <c r="W57" s="48"/>
      <c r="X57" s="115"/>
      <c r="Y57" s="127"/>
    </row>
    <row r="58" spans="2:43" x14ac:dyDescent="0.25">
      <c r="B58" s="3"/>
      <c r="C58" s="363"/>
      <c r="D58" s="60" t="s">
        <v>9</v>
      </c>
      <c r="E58" s="71">
        <v>3</v>
      </c>
      <c r="F58" s="71">
        <v>4</v>
      </c>
      <c r="G58" s="71">
        <v>5</v>
      </c>
      <c r="H58" s="71">
        <v>2</v>
      </c>
      <c r="I58" s="71">
        <v>0</v>
      </c>
      <c r="J58" s="112">
        <v>3</v>
      </c>
      <c r="K58" s="273">
        <v>3</v>
      </c>
      <c r="L58" s="71">
        <v>4</v>
      </c>
      <c r="M58" s="71">
        <v>4</v>
      </c>
      <c r="N58" s="71">
        <v>6</v>
      </c>
      <c r="O58" s="71">
        <v>2</v>
      </c>
      <c r="P58" s="71">
        <v>0</v>
      </c>
      <c r="Q58" s="112">
        <v>3</v>
      </c>
      <c r="R58" s="273">
        <v>4</v>
      </c>
      <c r="S58" s="71">
        <v>3</v>
      </c>
      <c r="T58" s="71">
        <v>3</v>
      </c>
      <c r="U58" s="71">
        <v>4</v>
      </c>
      <c r="V58" s="71">
        <v>1</v>
      </c>
      <c r="W58" s="71">
        <v>0</v>
      </c>
      <c r="X58" s="112">
        <v>3</v>
      </c>
      <c r="Y58" s="276">
        <v>3</v>
      </c>
    </row>
    <row r="59" spans="2:43" x14ac:dyDescent="0.25">
      <c r="B59" s="3"/>
      <c r="C59" s="363"/>
      <c r="D59" s="60" t="s">
        <v>66</v>
      </c>
      <c r="E59" s="71">
        <v>5</v>
      </c>
      <c r="F59" s="71">
        <v>7</v>
      </c>
      <c r="G59" s="71">
        <v>4</v>
      </c>
      <c r="H59" s="71">
        <v>1</v>
      </c>
      <c r="I59" s="71">
        <v>0</v>
      </c>
      <c r="J59" s="112">
        <v>3</v>
      </c>
      <c r="K59" s="273">
        <v>5</v>
      </c>
      <c r="L59" s="71">
        <v>6</v>
      </c>
      <c r="M59" s="71">
        <v>9</v>
      </c>
      <c r="N59" s="71">
        <v>6</v>
      </c>
      <c r="O59" s="71">
        <v>3</v>
      </c>
      <c r="P59" s="71">
        <v>0</v>
      </c>
      <c r="Q59" s="112">
        <v>4</v>
      </c>
      <c r="R59" s="273">
        <v>6</v>
      </c>
      <c r="S59" s="71">
        <v>3</v>
      </c>
      <c r="T59" s="71">
        <v>4</v>
      </c>
      <c r="U59" s="71">
        <v>3</v>
      </c>
      <c r="V59" s="71">
        <v>1</v>
      </c>
      <c r="W59" s="71">
        <v>0</v>
      </c>
      <c r="X59" s="112">
        <v>2</v>
      </c>
      <c r="Y59" s="276">
        <v>3</v>
      </c>
    </row>
    <row r="60" spans="2:43" x14ac:dyDescent="0.25">
      <c r="B60" s="3"/>
      <c r="C60" s="363"/>
      <c r="D60" s="60" t="s">
        <v>10</v>
      </c>
      <c r="E60" s="71">
        <v>7</v>
      </c>
      <c r="F60" s="71">
        <v>5</v>
      </c>
      <c r="G60" s="71">
        <v>2</v>
      </c>
      <c r="H60" s="71">
        <v>2</v>
      </c>
      <c r="I60" s="71">
        <v>0</v>
      </c>
      <c r="J60" s="112">
        <v>6</v>
      </c>
      <c r="K60" s="273">
        <v>7</v>
      </c>
      <c r="L60" s="71">
        <v>9</v>
      </c>
      <c r="M60" s="71">
        <v>6</v>
      </c>
      <c r="N60" s="71">
        <v>2</v>
      </c>
      <c r="O60" s="71">
        <v>3</v>
      </c>
      <c r="P60" s="71">
        <v>0</v>
      </c>
      <c r="Q60" s="112">
        <v>9</v>
      </c>
      <c r="R60" s="273">
        <v>8</v>
      </c>
      <c r="S60" s="71">
        <v>5</v>
      </c>
      <c r="T60" s="71">
        <v>3</v>
      </c>
      <c r="U60" s="71">
        <v>2</v>
      </c>
      <c r="V60" s="71">
        <v>2</v>
      </c>
      <c r="W60" s="71">
        <v>0</v>
      </c>
      <c r="X60" s="112">
        <v>3</v>
      </c>
      <c r="Y60" s="276">
        <v>4</v>
      </c>
    </row>
    <row r="61" spans="2:43" x14ac:dyDescent="0.25">
      <c r="B61" s="3"/>
      <c r="C61" s="363"/>
      <c r="D61" s="60" t="s">
        <v>11</v>
      </c>
      <c r="E61" s="71">
        <v>1</v>
      </c>
      <c r="F61" s="71">
        <v>1</v>
      </c>
      <c r="G61" s="71">
        <v>1</v>
      </c>
      <c r="H61" s="71">
        <v>1</v>
      </c>
      <c r="I61" s="71">
        <v>0</v>
      </c>
      <c r="J61" s="112">
        <v>1</v>
      </c>
      <c r="K61" s="273">
        <v>1</v>
      </c>
      <c r="L61" s="71">
        <v>1</v>
      </c>
      <c r="M61" s="71">
        <v>1</v>
      </c>
      <c r="N61" s="71">
        <v>1</v>
      </c>
      <c r="O61" s="71">
        <v>1</v>
      </c>
      <c r="P61" s="71">
        <v>0</v>
      </c>
      <c r="Q61" s="112">
        <v>0</v>
      </c>
      <c r="R61" s="273">
        <v>1</v>
      </c>
      <c r="S61" s="71">
        <v>1</v>
      </c>
      <c r="T61" s="71">
        <v>1</v>
      </c>
      <c r="U61" s="71">
        <v>1</v>
      </c>
      <c r="V61" s="71">
        <v>0</v>
      </c>
      <c r="W61" s="71">
        <v>0</v>
      </c>
      <c r="X61" s="112">
        <v>1</v>
      </c>
      <c r="Y61" s="276">
        <v>1</v>
      </c>
    </row>
    <row r="62" spans="2:43" x14ac:dyDescent="0.25">
      <c r="B62" s="3"/>
      <c r="C62" s="363"/>
      <c r="D62" s="60" t="s">
        <v>12</v>
      </c>
      <c r="E62" s="71">
        <v>7</v>
      </c>
      <c r="F62" s="71">
        <v>6</v>
      </c>
      <c r="G62" s="71">
        <v>2</v>
      </c>
      <c r="H62" s="71">
        <v>1</v>
      </c>
      <c r="I62" s="71">
        <v>0</v>
      </c>
      <c r="J62" s="112">
        <v>5</v>
      </c>
      <c r="K62" s="273">
        <v>6</v>
      </c>
      <c r="L62" s="71">
        <v>10</v>
      </c>
      <c r="M62" s="71">
        <v>8</v>
      </c>
      <c r="N62" s="71">
        <v>3</v>
      </c>
      <c r="O62" s="71">
        <v>2</v>
      </c>
      <c r="P62" s="71">
        <v>0</v>
      </c>
      <c r="Q62" s="112">
        <v>9</v>
      </c>
      <c r="R62" s="273">
        <v>9</v>
      </c>
      <c r="S62" s="71">
        <v>3</v>
      </c>
      <c r="T62" s="71">
        <v>2</v>
      </c>
      <c r="U62" s="71">
        <v>1</v>
      </c>
      <c r="V62" s="71">
        <v>0</v>
      </c>
      <c r="W62" s="71">
        <v>0</v>
      </c>
      <c r="X62" s="112">
        <v>2</v>
      </c>
      <c r="Y62" s="276">
        <v>3</v>
      </c>
    </row>
    <row r="63" spans="2:43" x14ac:dyDescent="0.25">
      <c r="B63" s="3"/>
      <c r="C63" s="363"/>
      <c r="D63" s="60" t="s">
        <v>13</v>
      </c>
      <c r="E63" s="71">
        <v>4</v>
      </c>
      <c r="F63" s="71">
        <v>2</v>
      </c>
      <c r="G63" s="71">
        <v>1</v>
      </c>
      <c r="H63" s="71">
        <v>1</v>
      </c>
      <c r="I63" s="71">
        <v>0</v>
      </c>
      <c r="J63" s="112">
        <v>4</v>
      </c>
      <c r="K63" s="273">
        <v>3</v>
      </c>
      <c r="L63" s="71">
        <v>5</v>
      </c>
      <c r="M63" s="71">
        <v>3</v>
      </c>
      <c r="N63" s="71">
        <v>1</v>
      </c>
      <c r="O63" s="71">
        <v>2</v>
      </c>
      <c r="P63" s="71">
        <v>0</v>
      </c>
      <c r="Q63" s="112">
        <v>7</v>
      </c>
      <c r="R63" s="273">
        <v>4</v>
      </c>
      <c r="S63" s="71">
        <v>1</v>
      </c>
      <c r="T63" s="71">
        <v>1</v>
      </c>
      <c r="U63" s="71">
        <v>0</v>
      </c>
      <c r="V63" s="71">
        <v>0</v>
      </c>
      <c r="W63" s="71">
        <v>0</v>
      </c>
      <c r="X63" s="112">
        <v>1</v>
      </c>
      <c r="Y63" s="276">
        <v>1</v>
      </c>
    </row>
    <row r="64" spans="2:43" ht="15.75" thickBot="1" x14ac:dyDescent="0.3">
      <c r="B64" s="3"/>
      <c r="C64" s="366"/>
      <c r="D64" s="109" t="s">
        <v>14</v>
      </c>
      <c r="E64" s="110">
        <v>1</v>
      </c>
      <c r="F64" s="111">
        <v>0</v>
      </c>
      <c r="G64" s="111">
        <v>1</v>
      </c>
      <c r="H64" s="111">
        <v>1</v>
      </c>
      <c r="I64" s="111">
        <v>0</v>
      </c>
      <c r="J64" s="111">
        <v>1</v>
      </c>
      <c r="K64" s="274">
        <v>1</v>
      </c>
      <c r="L64" s="110">
        <v>1</v>
      </c>
      <c r="M64" s="111">
        <v>0</v>
      </c>
      <c r="N64" s="111">
        <v>1</v>
      </c>
      <c r="O64" s="111">
        <v>1</v>
      </c>
      <c r="P64" s="111">
        <v>0</v>
      </c>
      <c r="Q64" s="111">
        <v>1</v>
      </c>
      <c r="R64" s="274">
        <v>1</v>
      </c>
      <c r="S64" s="110">
        <v>0</v>
      </c>
      <c r="T64" s="111">
        <v>0</v>
      </c>
      <c r="U64" s="111">
        <v>0</v>
      </c>
      <c r="V64" s="111">
        <v>0</v>
      </c>
      <c r="W64" s="111">
        <v>0</v>
      </c>
      <c r="X64" s="111">
        <v>0</v>
      </c>
      <c r="Y64" s="277">
        <v>0</v>
      </c>
    </row>
    <row r="65" spans="3:43" x14ac:dyDescent="0.25">
      <c r="C65" s="363">
        <v>2017</v>
      </c>
      <c r="D65" s="81" t="s">
        <v>24</v>
      </c>
      <c r="E65" s="70">
        <v>73</v>
      </c>
      <c r="F65" s="70">
        <v>74</v>
      </c>
      <c r="G65" s="70">
        <v>86</v>
      </c>
      <c r="H65" s="70">
        <v>92</v>
      </c>
      <c r="I65" s="70">
        <v>99</v>
      </c>
      <c r="J65" s="107">
        <v>82</v>
      </c>
      <c r="K65" s="75">
        <v>76</v>
      </c>
      <c r="L65" s="70">
        <v>67</v>
      </c>
      <c r="M65" s="70">
        <v>71</v>
      </c>
      <c r="N65" s="70">
        <v>79</v>
      </c>
      <c r="O65" s="70">
        <v>87</v>
      </c>
      <c r="P65" s="70">
        <v>99</v>
      </c>
      <c r="Q65" s="107">
        <v>73</v>
      </c>
      <c r="R65" s="75">
        <v>69</v>
      </c>
      <c r="S65" s="70">
        <v>84</v>
      </c>
      <c r="T65" s="70">
        <v>86</v>
      </c>
      <c r="U65" s="70">
        <v>90</v>
      </c>
      <c r="V65" s="70">
        <v>96</v>
      </c>
      <c r="W65" s="70">
        <v>99</v>
      </c>
      <c r="X65" s="107">
        <v>89</v>
      </c>
      <c r="Y65" s="126">
        <v>86</v>
      </c>
      <c r="Z65" s="47"/>
      <c r="AA65" s="47"/>
      <c r="AB65" s="47"/>
      <c r="AC65" s="47"/>
      <c r="AD65" s="47"/>
      <c r="AE65" s="47"/>
      <c r="AF65" s="47"/>
      <c r="AG65" s="47"/>
      <c r="AH65" s="47"/>
      <c r="AI65" s="47"/>
      <c r="AJ65" s="47"/>
      <c r="AK65" s="47"/>
      <c r="AL65" s="47"/>
      <c r="AM65" s="47"/>
      <c r="AN65" s="47"/>
      <c r="AO65" s="47"/>
      <c r="AP65" s="47"/>
      <c r="AQ65" s="47"/>
    </row>
    <row r="66" spans="3:43" x14ac:dyDescent="0.25">
      <c r="C66" s="363"/>
      <c r="D66" s="58" t="s">
        <v>33</v>
      </c>
      <c r="E66" s="70">
        <v>27</v>
      </c>
      <c r="F66" s="70">
        <v>26</v>
      </c>
      <c r="G66" s="70">
        <v>14</v>
      </c>
      <c r="H66" s="70">
        <v>8</v>
      </c>
      <c r="I66" s="70">
        <v>1</v>
      </c>
      <c r="J66" s="107">
        <v>18</v>
      </c>
      <c r="K66" s="74">
        <v>24</v>
      </c>
      <c r="L66" s="70">
        <v>33</v>
      </c>
      <c r="M66" s="70">
        <v>29</v>
      </c>
      <c r="N66" s="70">
        <v>21</v>
      </c>
      <c r="O66" s="70">
        <v>13</v>
      </c>
      <c r="P66" s="70">
        <v>1</v>
      </c>
      <c r="Q66" s="107">
        <v>27</v>
      </c>
      <c r="R66" s="74">
        <v>31</v>
      </c>
      <c r="S66" s="70">
        <v>16</v>
      </c>
      <c r="T66" s="70">
        <v>14</v>
      </c>
      <c r="U66" s="70">
        <v>10</v>
      </c>
      <c r="V66" s="70">
        <v>4</v>
      </c>
      <c r="W66" s="70">
        <v>1</v>
      </c>
      <c r="X66" s="70">
        <v>11</v>
      </c>
      <c r="Y66" s="127">
        <v>14</v>
      </c>
      <c r="Z66" s="4"/>
    </row>
    <row r="67" spans="3:43" x14ac:dyDescent="0.25">
      <c r="C67" s="363"/>
      <c r="D67" s="59" t="s">
        <v>8</v>
      </c>
      <c r="E67" s="48"/>
      <c r="F67" s="48"/>
      <c r="G67" s="48"/>
      <c r="H67" s="48"/>
      <c r="I67" s="48"/>
      <c r="J67" s="115"/>
      <c r="K67" s="74"/>
      <c r="L67" s="48"/>
      <c r="M67" s="48"/>
      <c r="N67" s="48"/>
      <c r="O67" s="48"/>
      <c r="P67" s="48"/>
      <c r="Q67" s="115"/>
      <c r="R67" s="74"/>
      <c r="S67" s="48"/>
      <c r="T67" s="48"/>
      <c r="U67" s="48"/>
      <c r="V67" s="48"/>
      <c r="W67" s="48"/>
      <c r="X67" s="115"/>
      <c r="Y67" s="127"/>
    </row>
    <row r="68" spans="3:43" x14ac:dyDescent="0.25">
      <c r="C68" s="363"/>
      <c r="D68" s="60" t="s">
        <v>9</v>
      </c>
      <c r="E68" s="71">
        <v>3</v>
      </c>
      <c r="F68" s="71">
        <v>4</v>
      </c>
      <c r="G68" s="71">
        <v>4</v>
      </c>
      <c r="H68" s="71">
        <v>2</v>
      </c>
      <c r="I68" s="71">
        <v>0</v>
      </c>
      <c r="J68" s="112">
        <v>2</v>
      </c>
      <c r="K68" s="273">
        <v>3</v>
      </c>
      <c r="L68" s="71">
        <v>3</v>
      </c>
      <c r="M68" s="71">
        <v>4</v>
      </c>
      <c r="N68" s="71">
        <v>6</v>
      </c>
      <c r="O68" s="71">
        <v>3</v>
      </c>
      <c r="P68" s="71">
        <v>0</v>
      </c>
      <c r="Q68" s="112">
        <v>2</v>
      </c>
      <c r="R68" s="273">
        <v>3</v>
      </c>
      <c r="S68" s="71">
        <v>3</v>
      </c>
      <c r="T68" s="71">
        <v>3</v>
      </c>
      <c r="U68" s="71">
        <v>3</v>
      </c>
      <c r="V68" s="71">
        <v>1</v>
      </c>
      <c r="W68" s="71">
        <v>0</v>
      </c>
      <c r="X68" s="112">
        <v>2</v>
      </c>
      <c r="Y68" s="276">
        <v>3</v>
      </c>
    </row>
    <row r="69" spans="3:43" x14ac:dyDescent="0.25">
      <c r="C69" s="363"/>
      <c r="D69" s="60" t="s">
        <v>66</v>
      </c>
      <c r="E69" s="71">
        <v>5</v>
      </c>
      <c r="F69" s="71">
        <v>7</v>
      </c>
      <c r="G69" s="71">
        <v>5</v>
      </c>
      <c r="H69" s="71">
        <v>1</v>
      </c>
      <c r="I69" s="71">
        <v>0</v>
      </c>
      <c r="J69" s="112">
        <v>3</v>
      </c>
      <c r="K69" s="273">
        <v>5</v>
      </c>
      <c r="L69" s="71">
        <v>6</v>
      </c>
      <c r="M69" s="71">
        <v>9</v>
      </c>
      <c r="N69" s="71">
        <v>7</v>
      </c>
      <c r="O69" s="71">
        <v>2</v>
      </c>
      <c r="P69" s="71">
        <v>0</v>
      </c>
      <c r="Q69" s="112">
        <v>4</v>
      </c>
      <c r="R69" s="273">
        <v>6</v>
      </c>
      <c r="S69" s="71">
        <v>3</v>
      </c>
      <c r="T69" s="71">
        <v>3</v>
      </c>
      <c r="U69" s="71">
        <v>3</v>
      </c>
      <c r="V69" s="71">
        <v>1</v>
      </c>
      <c r="W69" s="71">
        <v>0</v>
      </c>
      <c r="X69" s="112">
        <v>2</v>
      </c>
      <c r="Y69" s="276">
        <v>3</v>
      </c>
    </row>
    <row r="70" spans="3:43" x14ac:dyDescent="0.25">
      <c r="C70" s="363"/>
      <c r="D70" s="60" t="s">
        <v>10</v>
      </c>
      <c r="E70" s="71">
        <v>7</v>
      </c>
      <c r="F70" s="71">
        <v>5</v>
      </c>
      <c r="G70" s="71">
        <v>2</v>
      </c>
      <c r="H70" s="71">
        <v>2</v>
      </c>
      <c r="I70" s="71">
        <v>0</v>
      </c>
      <c r="J70" s="112">
        <v>5</v>
      </c>
      <c r="K70" s="273">
        <v>6</v>
      </c>
      <c r="L70" s="71">
        <v>8</v>
      </c>
      <c r="M70" s="71">
        <v>5</v>
      </c>
      <c r="N70" s="71">
        <v>3</v>
      </c>
      <c r="O70" s="71">
        <v>4</v>
      </c>
      <c r="P70" s="71">
        <v>0</v>
      </c>
      <c r="Q70" s="112">
        <v>7</v>
      </c>
      <c r="R70" s="273">
        <v>7</v>
      </c>
      <c r="S70" s="71">
        <v>4</v>
      </c>
      <c r="T70" s="71">
        <v>3</v>
      </c>
      <c r="U70" s="71">
        <v>2</v>
      </c>
      <c r="V70" s="71">
        <v>1</v>
      </c>
      <c r="W70" s="71">
        <v>0</v>
      </c>
      <c r="X70" s="112">
        <v>3</v>
      </c>
      <c r="Y70" s="276">
        <v>4</v>
      </c>
    </row>
    <row r="71" spans="3:43" x14ac:dyDescent="0.25">
      <c r="C71" s="363"/>
      <c r="D71" s="60" t="s">
        <v>11</v>
      </c>
      <c r="E71" s="71">
        <v>1</v>
      </c>
      <c r="F71" s="71">
        <v>1</v>
      </c>
      <c r="G71" s="71">
        <v>1</v>
      </c>
      <c r="H71" s="71">
        <v>0</v>
      </c>
      <c r="I71" s="71">
        <v>0</v>
      </c>
      <c r="J71" s="112">
        <v>1</v>
      </c>
      <c r="K71" s="273">
        <v>1</v>
      </c>
      <c r="L71" s="71">
        <v>1</v>
      </c>
      <c r="M71" s="71">
        <v>1</v>
      </c>
      <c r="N71" s="71">
        <v>1</v>
      </c>
      <c r="O71" s="71">
        <v>1</v>
      </c>
      <c r="P71" s="71">
        <v>0</v>
      </c>
      <c r="Q71" s="112">
        <v>1</v>
      </c>
      <c r="R71" s="273">
        <v>1</v>
      </c>
      <c r="S71" s="71">
        <v>1</v>
      </c>
      <c r="T71" s="71">
        <v>1</v>
      </c>
      <c r="U71" s="71">
        <v>1</v>
      </c>
      <c r="V71" s="71">
        <v>0</v>
      </c>
      <c r="W71" s="71">
        <v>0</v>
      </c>
      <c r="X71" s="112">
        <v>1</v>
      </c>
      <c r="Y71" s="276">
        <v>1</v>
      </c>
    </row>
    <row r="72" spans="3:43" x14ac:dyDescent="0.25">
      <c r="C72" s="363"/>
      <c r="D72" s="60" t="s">
        <v>12</v>
      </c>
      <c r="E72" s="71">
        <v>7</v>
      </c>
      <c r="F72" s="71">
        <v>6</v>
      </c>
      <c r="G72" s="71">
        <v>1</v>
      </c>
      <c r="H72" s="71">
        <v>1</v>
      </c>
      <c r="I72" s="71">
        <v>0</v>
      </c>
      <c r="J72" s="112">
        <v>5</v>
      </c>
      <c r="K72" s="273">
        <v>6</v>
      </c>
      <c r="L72" s="71">
        <v>9</v>
      </c>
      <c r="M72" s="71">
        <v>7</v>
      </c>
      <c r="N72" s="71">
        <v>2</v>
      </c>
      <c r="O72" s="71">
        <v>1</v>
      </c>
      <c r="P72" s="71">
        <v>0</v>
      </c>
      <c r="Q72" s="112">
        <v>8</v>
      </c>
      <c r="R72" s="273">
        <v>8</v>
      </c>
      <c r="S72" s="71">
        <v>3</v>
      </c>
      <c r="T72" s="71">
        <v>2</v>
      </c>
      <c r="U72" s="71">
        <v>1</v>
      </c>
      <c r="V72" s="71">
        <v>0</v>
      </c>
      <c r="W72" s="71">
        <v>0</v>
      </c>
      <c r="X72" s="112">
        <v>2</v>
      </c>
      <c r="Y72" s="276">
        <v>2</v>
      </c>
    </row>
    <row r="73" spans="3:43" x14ac:dyDescent="0.25">
      <c r="C73" s="363"/>
      <c r="D73" s="60" t="s">
        <v>13</v>
      </c>
      <c r="E73" s="71">
        <v>3</v>
      </c>
      <c r="F73" s="71">
        <v>2</v>
      </c>
      <c r="G73" s="71">
        <v>1</v>
      </c>
      <c r="H73" s="71">
        <v>1</v>
      </c>
      <c r="I73" s="71">
        <v>0</v>
      </c>
      <c r="J73" s="112">
        <v>3</v>
      </c>
      <c r="K73" s="273">
        <v>3</v>
      </c>
      <c r="L73" s="71">
        <v>4</v>
      </c>
      <c r="M73" s="71">
        <v>3</v>
      </c>
      <c r="N73" s="71">
        <v>1</v>
      </c>
      <c r="O73" s="71">
        <v>1</v>
      </c>
      <c r="P73" s="71">
        <v>0</v>
      </c>
      <c r="Q73" s="112">
        <v>5</v>
      </c>
      <c r="R73" s="273">
        <v>4</v>
      </c>
      <c r="S73" s="71">
        <v>1</v>
      </c>
      <c r="T73" s="71">
        <v>2</v>
      </c>
      <c r="U73" s="71">
        <v>0</v>
      </c>
      <c r="V73" s="71">
        <v>1</v>
      </c>
      <c r="W73" s="71">
        <v>0</v>
      </c>
      <c r="X73" s="112">
        <v>1</v>
      </c>
      <c r="Y73" s="276">
        <v>1</v>
      </c>
    </row>
    <row r="74" spans="3:43" ht="15.75" thickBot="1" x14ac:dyDescent="0.3">
      <c r="C74" s="366"/>
      <c r="D74" s="109" t="s">
        <v>14</v>
      </c>
      <c r="E74" s="110">
        <v>1</v>
      </c>
      <c r="F74" s="111">
        <v>0</v>
      </c>
      <c r="G74" s="111">
        <v>1</v>
      </c>
      <c r="H74" s="111">
        <v>1</v>
      </c>
      <c r="I74" s="111">
        <v>0</v>
      </c>
      <c r="J74" s="111">
        <v>0</v>
      </c>
      <c r="K74" s="274">
        <v>1</v>
      </c>
      <c r="L74" s="110">
        <v>1</v>
      </c>
      <c r="M74" s="111">
        <v>0</v>
      </c>
      <c r="N74" s="111">
        <v>1</v>
      </c>
      <c r="O74" s="111">
        <v>1</v>
      </c>
      <c r="P74" s="111">
        <v>0</v>
      </c>
      <c r="Q74" s="111">
        <v>1</v>
      </c>
      <c r="R74" s="274">
        <v>1</v>
      </c>
      <c r="S74" s="110">
        <v>0</v>
      </c>
      <c r="T74" s="111">
        <v>0</v>
      </c>
      <c r="U74" s="111">
        <v>0</v>
      </c>
      <c r="V74" s="111">
        <v>0</v>
      </c>
      <c r="W74" s="111">
        <v>0</v>
      </c>
      <c r="X74" s="111">
        <v>0</v>
      </c>
      <c r="Y74" s="277">
        <v>0</v>
      </c>
    </row>
    <row r="75" spans="3:43" x14ac:dyDescent="0.25">
      <c r="C75" s="363">
        <v>2016</v>
      </c>
      <c r="D75" s="81" t="s">
        <v>24</v>
      </c>
      <c r="E75" s="70">
        <v>73</v>
      </c>
      <c r="F75" s="70">
        <v>75</v>
      </c>
      <c r="G75" s="70">
        <v>85</v>
      </c>
      <c r="H75" s="70">
        <v>90</v>
      </c>
      <c r="I75" s="70">
        <v>98</v>
      </c>
      <c r="J75" s="107">
        <v>81</v>
      </c>
      <c r="K75" s="75">
        <v>75</v>
      </c>
      <c r="L75" s="70">
        <v>68</v>
      </c>
      <c r="M75" s="70">
        <v>71</v>
      </c>
      <c r="N75" s="70">
        <v>78</v>
      </c>
      <c r="O75" s="70">
        <v>86</v>
      </c>
      <c r="P75" s="70">
        <v>98</v>
      </c>
      <c r="Q75" s="107">
        <v>76</v>
      </c>
      <c r="R75" s="75">
        <v>69</v>
      </c>
      <c r="S75" s="70">
        <v>84</v>
      </c>
      <c r="T75" s="70">
        <v>87</v>
      </c>
      <c r="U75" s="70">
        <v>90</v>
      </c>
      <c r="V75" s="70">
        <v>94</v>
      </c>
      <c r="W75" s="70">
        <v>98</v>
      </c>
      <c r="X75" s="107">
        <v>88</v>
      </c>
      <c r="Y75" s="126">
        <v>86</v>
      </c>
      <c r="Z75" s="47"/>
      <c r="AA75" s="47"/>
      <c r="AB75" s="47"/>
      <c r="AC75" s="47"/>
      <c r="AD75" s="47"/>
      <c r="AE75" s="47"/>
      <c r="AF75" s="47"/>
      <c r="AG75" s="47"/>
      <c r="AH75" s="47"/>
      <c r="AI75" s="47"/>
      <c r="AJ75" s="47"/>
      <c r="AK75" s="47"/>
      <c r="AL75" s="47"/>
      <c r="AM75" s="47"/>
      <c r="AN75" s="47"/>
      <c r="AO75" s="47"/>
      <c r="AP75" s="47"/>
      <c r="AQ75" s="47"/>
    </row>
    <row r="76" spans="3:43" x14ac:dyDescent="0.25">
      <c r="C76" s="363"/>
      <c r="D76" s="58" t="s">
        <v>33</v>
      </c>
      <c r="E76" s="70">
        <v>27</v>
      </c>
      <c r="F76" s="70">
        <v>25</v>
      </c>
      <c r="G76" s="70">
        <v>15</v>
      </c>
      <c r="H76" s="70">
        <v>10</v>
      </c>
      <c r="I76" s="70">
        <v>2</v>
      </c>
      <c r="J76" s="107">
        <v>19</v>
      </c>
      <c r="K76" s="74">
        <v>25</v>
      </c>
      <c r="L76" s="70">
        <v>32</v>
      </c>
      <c r="M76" s="70">
        <v>29</v>
      </c>
      <c r="N76" s="70">
        <v>22</v>
      </c>
      <c r="O76" s="70">
        <v>14</v>
      </c>
      <c r="P76" s="70">
        <v>2</v>
      </c>
      <c r="Q76" s="107">
        <v>24</v>
      </c>
      <c r="R76" s="74">
        <v>31</v>
      </c>
      <c r="S76" s="70">
        <v>16</v>
      </c>
      <c r="T76" s="70">
        <v>13</v>
      </c>
      <c r="U76" s="70">
        <v>10</v>
      </c>
      <c r="V76" s="70">
        <v>6</v>
      </c>
      <c r="W76" s="70">
        <v>2</v>
      </c>
      <c r="X76" s="70">
        <v>12</v>
      </c>
      <c r="Y76" s="127">
        <v>14</v>
      </c>
      <c r="Z76" s="4"/>
    </row>
    <row r="77" spans="3:43" x14ac:dyDescent="0.25">
      <c r="C77" s="363"/>
      <c r="D77" s="59" t="s">
        <v>8</v>
      </c>
      <c r="E77" s="48"/>
      <c r="F77" s="48"/>
      <c r="G77" s="48"/>
      <c r="H77" s="48"/>
      <c r="I77" s="48"/>
      <c r="J77" s="115"/>
      <c r="K77" s="74"/>
      <c r="L77" s="48"/>
      <c r="M77" s="48"/>
      <c r="N77" s="48"/>
      <c r="O77" s="48"/>
      <c r="P77" s="48"/>
      <c r="Q77" s="115"/>
      <c r="R77" s="74"/>
      <c r="S77" s="48"/>
      <c r="T77" s="48"/>
      <c r="U77" s="48"/>
      <c r="V77" s="48"/>
      <c r="W77" s="48"/>
      <c r="X77" s="115"/>
      <c r="Y77" s="127"/>
    </row>
    <row r="78" spans="3:43" x14ac:dyDescent="0.25">
      <c r="C78" s="363"/>
      <c r="D78" s="60" t="s">
        <v>9</v>
      </c>
      <c r="E78" s="71">
        <v>3</v>
      </c>
      <c r="F78" s="71">
        <v>4</v>
      </c>
      <c r="G78" s="71">
        <v>4</v>
      </c>
      <c r="H78" s="71">
        <v>2</v>
      </c>
      <c r="I78" s="71">
        <v>0</v>
      </c>
      <c r="J78" s="112">
        <v>2</v>
      </c>
      <c r="K78" s="273">
        <v>3</v>
      </c>
      <c r="L78" s="71">
        <v>3</v>
      </c>
      <c r="M78" s="71">
        <v>4</v>
      </c>
      <c r="N78" s="71">
        <v>5</v>
      </c>
      <c r="O78" s="71">
        <v>3</v>
      </c>
      <c r="P78" s="71">
        <v>0</v>
      </c>
      <c r="Q78" s="112">
        <v>3</v>
      </c>
      <c r="R78" s="273">
        <v>3</v>
      </c>
      <c r="S78" s="71">
        <v>2</v>
      </c>
      <c r="T78" s="71">
        <v>2</v>
      </c>
      <c r="U78" s="71">
        <v>3</v>
      </c>
      <c r="V78" s="71">
        <v>1</v>
      </c>
      <c r="W78" s="71">
        <v>0</v>
      </c>
      <c r="X78" s="112">
        <v>1</v>
      </c>
      <c r="Y78" s="276">
        <v>2</v>
      </c>
    </row>
    <row r="79" spans="3:43" x14ac:dyDescent="0.25">
      <c r="C79" s="363"/>
      <c r="D79" s="60" t="s">
        <v>66</v>
      </c>
      <c r="E79" s="71">
        <v>4</v>
      </c>
      <c r="F79" s="71">
        <v>6</v>
      </c>
      <c r="G79" s="71">
        <v>3</v>
      </c>
      <c r="H79" s="71">
        <v>2</v>
      </c>
      <c r="I79" s="71">
        <v>0</v>
      </c>
      <c r="J79" s="112">
        <v>2</v>
      </c>
      <c r="K79" s="273">
        <v>4</v>
      </c>
      <c r="L79" s="71">
        <v>6</v>
      </c>
      <c r="M79" s="71">
        <v>8</v>
      </c>
      <c r="N79" s="71">
        <v>6</v>
      </c>
      <c r="O79" s="71">
        <v>2</v>
      </c>
      <c r="P79" s="71">
        <v>0</v>
      </c>
      <c r="Q79" s="112">
        <v>3</v>
      </c>
      <c r="R79" s="273">
        <v>6</v>
      </c>
      <c r="S79" s="71">
        <v>2</v>
      </c>
      <c r="T79" s="71">
        <v>3</v>
      </c>
      <c r="U79" s="71">
        <v>2</v>
      </c>
      <c r="V79" s="71">
        <v>1</v>
      </c>
      <c r="W79" s="71">
        <v>0</v>
      </c>
      <c r="X79" s="112">
        <v>1</v>
      </c>
      <c r="Y79" s="276">
        <v>2</v>
      </c>
    </row>
    <row r="80" spans="3:43" x14ac:dyDescent="0.25">
      <c r="C80" s="363"/>
      <c r="D80" s="60" t="s">
        <v>10</v>
      </c>
      <c r="E80" s="71">
        <v>7</v>
      </c>
      <c r="F80" s="71">
        <v>4</v>
      </c>
      <c r="G80" s="71">
        <v>2</v>
      </c>
      <c r="H80" s="71">
        <v>2</v>
      </c>
      <c r="I80" s="71">
        <v>0</v>
      </c>
      <c r="J80" s="112">
        <v>6</v>
      </c>
      <c r="K80" s="273">
        <v>6</v>
      </c>
      <c r="L80" s="71">
        <v>8</v>
      </c>
      <c r="M80" s="71">
        <v>4</v>
      </c>
      <c r="N80" s="71">
        <v>2</v>
      </c>
      <c r="O80" s="71">
        <v>3</v>
      </c>
      <c r="P80" s="71">
        <v>0</v>
      </c>
      <c r="Q80" s="112">
        <v>7</v>
      </c>
      <c r="R80" s="273">
        <v>7</v>
      </c>
      <c r="S80" s="71">
        <v>5</v>
      </c>
      <c r="T80" s="71">
        <v>2</v>
      </c>
      <c r="U80" s="71">
        <v>2</v>
      </c>
      <c r="V80" s="71">
        <v>1</v>
      </c>
      <c r="W80" s="71">
        <v>0</v>
      </c>
      <c r="X80" s="112">
        <v>4</v>
      </c>
      <c r="Y80" s="276">
        <v>4</v>
      </c>
    </row>
    <row r="81" spans="3:25" x14ac:dyDescent="0.25">
      <c r="C81" s="363"/>
      <c r="D81" s="60" t="s">
        <v>11</v>
      </c>
      <c r="E81" s="71">
        <v>1</v>
      </c>
      <c r="F81" s="71">
        <v>1</v>
      </c>
      <c r="G81" s="71">
        <v>0</v>
      </c>
      <c r="H81" s="71">
        <v>0</v>
      </c>
      <c r="I81" s="71">
        <v>0</v>
      </c>
      <c r="J81" s="112">
        <v>1</v>
      </c>
      <c r="K81" s="273">
        <v>1</v>
      </c>
      <c r="L81" s="71">
        <v>1</v>
      </c>
      <c r="M81" s="71">
        <v>1</v>
      </c>
      <c r="N81" s="71">
        <v>0</v>
      </c>
      <c r="O81" s="71">
        <v>0</v>
      </c>
      <c r="P81" s="71">
        <v>0</v>
      </c>
      <c r="Q81" s="112">
        <v>1</v>
      </c>
      <c r="R81" s="273">
        <v>1</v>
      </c>
      <c r="S81" s="71">
        <v>1</v>
      </c>
      <c r="T81" s="71">
        <v>0</v>
      </c>
      <c r="U81" s="71">
        <v>0</v>
      </c>
      <c r="V81" s="71">
        <v>0</v>
      </c>
      <c r="W81" s="71">
        <v>0</v>
      </c>
      <c r="X81" s="112">
        <v>1</v>
      </c>
      <c r="Y81" s="276">
        <v>1</v>
      </c>
    </row>
    <row r="82" spans="3:25" x14ac:dyDescent="0.25">
      <c r="C82" s="363"/>
      <c r="D82" s="60" t="s">
        <v>12</v>
      </c>
      <c r="E82" s="71">
        <v>6</v>
      </c>
      <c r="F82" s="71">
        <v>6</v>
      </c>
      <c r="G82" s="71">
        <v>2</v>
      </c>
      <c r="H82" s="71">
        <v>1</v>
      </c>
      <c r="I82" s="71">
        <v>0</v>
      </c>
      <c r="J82" s="112">
        <v>4</v>
      </c>
      <c r="K82" s="273">
        <v>6</v>
      </c>
      <c r="L82" s="71">
        <v>8</v>
      </c>
      <c r="M82" s="71">
        <v>7</v>
      </c>
      <c r="N82" s="71">
        <v>3</v>
      </c>
      <c r="O82" s="71">
        <v>1</v>
      </c>
      <c r="P82" s="71">
        <v>0</v>
      </c>
      <c r="Q82" s="112">
        <v>5</v>
      </c>
      <c r="R82" s="273">
        <v>8</v>
      </c>
      <c r="S82" s="71">
        <v>3</v>
      </c>
      <c r="T82" s="71">
        <v>2</v>
      </c>
      <c r="U82" s="71">
        <v>0</v>
      </c>
      <c r="V82" s="71">
        <v>0</v>
      </c>
      <c r="W82" s="71">
        <v>0</v>
      </c>
      <c r="X82" s="112">
        <v>2</v>
      </c>
      <c r="Y82" s="276">
        <v>2</v>
      </c>
    </row>
    <row r="83" spans="3:25" x14ac:dyDescent="0.25">
      <c r="C83" s="363"/>
      <c r="D83" s="60" t="s">
        <v>13</v>
      </c>
      <c r="E83" s="71">
        <v>3</v>
      </c>
      <c r="F83" s="71">
        <v>2</v>
      </c>
      <c r="G83" s="71">
        <v>1</v>
      </c>
      <c r="H83" s="71">
        <v>1</v>
      </c>
      <c r="I83" s="71">
        <v>0</v>
      </c>
      <c r="J83" s="112">
        <v>2</v>
      </c>
      <c r="K83" s="273">
        <v>3</v>
      </c>
      <c r="L83" s="71">
        <v>4</v>
      </c>
      <c r="M83" s="71">
        <v>2</v>
      </c>
      <c r="N83" s="71">
        <v>1</v>
      </c>
      <c r="O83" s="71">
        <v>2</v>
      </c>
      <c r="P83" s="71">
        <v>0</v>
      </c>
      <c r="Q83" s="112">
        <v>3</v>
      </c>
      <c r="R83" s="273">
        <v>3</v>
      </c>
      <c r="S83" s="71">
        <v>1</v>
      </c>
      <c r="T83" s="71">
        <v>1</v>
      </c>
      <c r="U83" s="71">
        <v>0</v>
      </c>
      <c r="V83" s="71">
        <v>0</v>
      </c>
      <c r="W83" s="71">
        <v>0</v>
      </c>
      <c r="X83" s="112">
        <v>1</v>
      </c>
      <c r="Y83" s="276">
        <v>1</v>
      </c>
    </row>
    <row r="84" spans="3:25" x14ac:dyDescent="0.25">
      <c r="C84" s="364"/>
      <c r="D84" s="61" t="s">
        <v>14</v>
      </c>
      <c r="E84" s="72">
        <v>3</v>
      </c>
      <c r="F84" s="73">
        <v>3</v>
      </c>
      <c r="G84" s="73">
        <v>3</v>
      </c>
      <c r="H84" s="73">
        <v>2</v>
      </c>
      <c r="I84" s="73">
        <v>1</v>
      </c>
      <c r="J84" s="73">
        <v>2</v>
      </c>
      <c r="K84" s="275">
        <v>3</v>
      </c>
      <c r="L84" s="72">
        <v>3</v>
      </c>
      <c r="M84" s="73">
        <v>3</v>
      </c>
      <c r="N84" s="73">
        <v>4</v>
      </c>
      <c r="O84" s="73">
        <v>3</v>
      </c>
      <c r="P84" s="73">
        <v>1</v>
      </c>
      <c r="Q84" s="73">
        <v>2</v>
      </c>
      <c r="R84" s="275">
        <v>3</v>
      </c>
      <c r="S84" s="72">
        <v>2</v>
      </c>
      <c r="T84" s="73">
        <v>2</v>
      </c>
      <c r="U84" s="73">
        <v>2</v>
      </c>
      <c r="V84" s="73">
        <v>2</v>
      </c>
      <c r="W84" s="73">
        <v>1</v>
      </c>
      <c r="X84" s="73">
        <v>2</v>
      </c>
      <c r="Y84" s="278">
        <v>2</v>
      </c>
    </row>
    <row r="85" spans="3:25" x14ac:dyDescent="0.25">
      <c r="C85" s="189" t="s">
        <v>72</v>
      </c>
      <c r="D85" s="188"/>
      <c r="E85" s="112"/>
      <c r="F85" s="112"/>
      <c r="G85" s="112"/>
      <c r="H85" s="112"/>
      <c r="I85" s="112"/>
      <c r="J85" s="112"/>
      <c r="K85" s="112"/>
      <c r="L85" s="112"/>
      <c r="M85" s="112"/>
      <c r="N85" s="112"/>
      <c r="O85" s="112"/>
      <c r="P85" s="112"/>
      <c r="Q85" s="112"/>
      <c r="R85" s="112"/>
      <c r="S85" s="112"/>
      <c r="T85" s="112"/>
      <c r="U85" s="112"/>
      <c r="V85" s="112"/>
      <c r="W85" s="112"/>
      <c r="X85" s="112"/>
      <c r="Y85" s="112"/>
    </row>
    <row r="86" spans="3:25" x14ac:dyDescent="0.25">
      <c r="R86" s="5"/>
      <c r="V86" s="5"/>
      <c r="W86" s="5"/>
    </row>
    <row r="87" spans="3:25" x14ac:dyDescent="0.25">
      <c r="C87" s="14"/>
      <c r="D87" s="62" t="s">
        <v>37</v>
      </c>
      <c r="E87" s="335" t="s">
        <v>34</v>
      </c>
      <c r="F87" s="336"/>
      <c r="G87" s="336"/>
      <c r="H87" s="336"/>
      <c r="I87" s="336"/>
      <c r="J87" s="336"/>
      <c r="K87" s="336"/>
      <c r="L87" s="336"/>
      <c r="M87" s="336"/>
      <c r="N87" s="336"/>
      <c r="O87" s="336"/>
      <c r="P87" s="336"/>
      <c r="Q87" s="336"/>
      <c r="R87" s="336"/>
      <c r="S87" s="336"/>
      <c r="T87" s="336"/>
      <c r="U87" s="336"/>
      <c r="V87" s="336"/>
      <c r="W87" s="336"/>
      <c r="X87" s="336"/>
      <c r="Y87" s="337"/>
    </row>
    <row r="88" spans="3:25" x14ac:dyDescent="0.25">
      <c r="C88" s="365">
        <v>2023</v>
      </c>
      <c r="D88" s="57" t="s">
        <v>24</v>
      </c>
      <c r="E88" s="70">
        <v>86</v>
      </c>
      <c r="F88" s="70">
        <v>82</v>
      </c>
      <c r="G88" s="70">
        <v>84</v>
      </c>
      <c r="H88" s="70">
        <v>93</v>
      </c>
      <c r="I88" s="70">
        <v>99</v>
      </c>
      <c r="J88" s="107">
        <v>92</v>
      </c>
      <c r="K88" s="75">
        <v>88</v>
      </c>
      <c r="L88" s="70">
        <v>76</v>
      </c>
      <c r="M88" s="70">
        <v>74</v>
      </c>
      <c r="N88" s="70">
        <v>67</v>
      </c>
      <c r="O88" s="70">
        <v>82</v>
      </c>
      <c r="P88" s="70">
        <v>98</v>
      </c>
      <c r="Q88" s="107">
        <v>86</v>
      </c>
      <c r="R88" s="75">
        <v>78</v>
      </c>
      <c r="S88" s="70">
        <v>90</v>
      </c>
      <c r="T88" s="70">
        <v>86</v>
      </c>
      <c r="U88" s="70">
        <v>88</v>
      </c>
      <c r="V88" s="70">
        <v>95</v>
      </c>
      <c r="W88" s="70">
        <v>99</v>
      </c>
      <c r="X88" s="107">
        <v>94</v>
      </c>
      <c r="Y88" s="126">
        <v>91</v>
      </c>
    </row>
    <row r="89" spans="3:25" x14ac:dyDescent="0.25">
      <c r="C89" s="363"/>
      <c r="D89" s="58" t="s">
        <v>33</v>
      </c>
      <c r="E89" s="70">
        <v>14</v>
      </c>
      <c r="F89" s="70">
        <v>18</v>
      </c>
      <c r="G89" s="70">
        <v>16</v>
      </c>
      <c r="H89" s="70">
        <v>7</v>
      </c>
      <c r="I89" s="70">
        <v>1</v>
      </c>
      <c r="J89" s="107">
        <v>8</v>
      </c>
      <c r="K89" s="74">
        <v>12</v>
      </c>
      <c r="L89" s="70">
        <v>24</v>
      </c>
      <c r="M89" s="70">
        <v>26</v>
      </c>
      <c r="N89" s="70">
        <v>33</v>
      </c>
      <c r="O89" s="70">
        <v>18</v>
      </c>
      <c r="P89" s="70">
        <v>2</v>
      </c>
      <c r="Q89" s="107">
        <v>14</v>
      </c>
      <c r="R89" s="74">
        <v>22</v>
      </c>
      <c r="S89" s="70">
        <v>10</v>
      </c>
      <c r="T89" s="70">
        <v>14</v>
      </c>
      <c r="U89" s="70">
        <v>12</v>
      </c>
      <c r="V89" s="70">
        <v>5</v>
      </c>
      <c r="W89" s="70">
        <v>1</v>
      </c>
      <c r="X89" s="70">
        <v>6</v>
      </c>
      <c r="Y89" s="127">
        <v>9</v>
      </c>
    </row>
    <row r="90" spans="3:25" x14ac:dyDescent="0.25">
      <c r="C90" s="363"/>
      <c r="D90" s="59" t="s">
        <v>8</v>
      </c>
      <c r="E90" s="48"/>
      <c r="F90" s="48"/>
      <c r="G90" s="48"/>
      <c r="H90" s="48"/>
      <c r="I90" s="48"/>
      <c r="J90" s="115"/>
      <c r="K90" s="51"/>
      <c r="L90" s="48"/>
      <c r="M90" s="48"/>
      <c r="N90" s="48"/>
      <c r="O90" s="48"/>
      <c r="P90" s="48"/>
      <c r="Q90" s="115"/>
      <c r="R90" s="51"/>
      <c r="S90" s="48"/>
      <c r="T90" s="48"/>
      <c r="U90" s="48"/>
      <c r="V90" s="48"/>
      <c r="W90" s="48"/>
      <c r="X90" s="115"/>
      <c r="Y90" s="77"/>
    </row>
    <row r="91" spans="3:25" x14ac:dyDescent="0.25">
      <c r="C91" s="363"/>
      <c r="D91" s="60" t="s">
        <v>9</v>
      </c>
      <c r="E91" s="71">
        <v>3</v>
      </c>
      <c r="F91" s="71">
        <v>4</v>
      </c>
      <c r="G91" s="71">
        <v>5</v>
      </c>
      <c r="H91" s="71">
        <v>1</v>
      </c>
      <c r="I91" s="71">
        <v>0</v>
      </c>
      <c r="J91" s="112">
        <v>2</v>
      </c>
      <c r="K91" s="273">
        <v>3</v>
      </c>
      <c r="L91" s="71">
        <v>4</v>
      </c>
      <c r="M91" s="71">
        <v>6</v>
      </c>
      <c r="N91" s="71">
        <v>10</v>
      </c>
      <c r="O91" s="71">
        <v>4</v>
      </c>
      <c r="P91" s="71">
        <v>0</v>
      </c>
      <c r="Q91" s="112">
        <v>3</v>
      </c>
      <c r="R91" s="273">
        <v>5</v>
      </c>
      <c r="S91" s="71">
        <v>2</v>
      </c>
      <c r="T91" s="71">
        <v>3</v>
      </c>
      <c r="U91" s="71">
        <v>4</v>
      </c>
      <c r="V91" s="71">
        <v>1</v>
      </c>
      <c r="W91" s="71">
        <v>0</v>
      </c>
      <c r="X91" s="112">
        <v>1</v>
      </c>
      <c r="Y91" s="276">
        <v>2</v>
      </c>
    </row>
    <row r="92" spans="3:25" x14ac:dyDescent="0.25">
      <c r="C92" s="363"/>
      <c r="D92" s="60" t="s">
        <v>66</v>
      </c>
      <c r="E92" s="71">
        <v>3</v>
      </c>
      <c r="F92" s="71">
        <v>4</v>
      </c>
      <c r="G92" s="71">
        <v>4</v>
      </c>
      <c r="H92" s="71">
        <v>1</v>
      </c>
      <c r="I92" s="71">
        <v>0</v>
      </c>
      <c r="J92" s="112">
        <v>2</v>
      </c>
      <c r="K92" s="273">
        <v>3</v>
      </c>
      <c r="L92" s="71">
        <v>5</v>
      </c>
      <c r="M92" s="71">
        <v>5</v>
      </c>
      <c r="N92" s="71">
        <v>9</v>
      </c>
      <c r="O92" s="71">
        <v>4</v>
      </c>
      <c r="P92" s="71">
        <v>0</v>
      </c>
      <c r="Q92" s="112">
        <v>4</v>
      </c>
      <c r="R92" s="273">
        <v>5</v>
      </c>
      <c r="S92" s="71">
        <v>2</v>
      </c>
      <c r="T92" s="71">
        <v>3</v>
      </c>
      <c r="U92" s="71">
        <v>3</v>
      </c>
      <c r="V92" s="71">
        <v>1</v>
      </c>
      <c r="W92" s="71">
        <v>0</v>
      </c>
      <c r="X92" s="112">
        <v>1</v>
      </c>
      <c r="Y92" s="276">
        <v>2</v>
      </c>
    </row>
    <row r="93" spans="3:25" x14ac:dyDescent="0.25">
      <c r="C93" s="363"/>
      <c r="D93" s="60" t="s">
        <v>10</v>
      </c>
      <c r="E93" s="71">
        <v>4</v>
      </c>
      <c r="F93" s="71">
        <v>3</v>
      </c>
      <c r="G93" s="71">
        <v>2</v>
      </c>
      <c r="H93" s="71">
        <v>1</v>
      </c>
      <c r="I93" s="71">
        <v>0</v>
      </c>
      <c r="J93" s="112">
        <v>2</v>
      </c>
      <c r="K93" s="273">
        <v>3</v>
      </c>
      <c r="L93" s="71">
        <v>5</v>
      </c>
      <c r="M93" s="71">
        <v>4</v>
      </c>
      <c r="N93" s="71">
        <v>4</v>
      </c>
      <c r="O93" s="71">
        <v>3</v>
      </c>
      <c r="P93" s="71">
        <v>0</v>
      </c>
      <c r="Q93" s="112">
        <v>3</v>
      </c>
      <c r="R93" s="273">
        <v>4</v>
      </c>
      <c r="S93" s="71">
        <v>3</v>
      </c>
      <c r="T93" s="71">
        <v>3</v>
      </c>
      <c r="U93" s="71">
        <v>2</v>
      </c>
      <c r="V93" s="71">
        <v>1</v>
      </c>
      <c r="W93" s="71">
        <v>0</v>
      </c>
      <c r="X93" s="112">
        <v>2</v>
      </c>
      <c r="Y93" s="276">
        <v>2</v>
      </c>
    </row>
    <row r="94" spans="3:25" x14ac:dyDescent="0.25">
      <c r="C94" s="363"/>
      <c r="D94" s="60" t="s">
        <v>11</v>
      </c>
      <c r="E94" s="71">
        <v>1</v>
      </c>
      <c r="F94" s="71">
        <v>1</v>
      </c>
      <c r="G94" s="71">
        <v>1</v>
      </c>
      <c r="H94" s="71">
        <v>1</v>
      </c>
      <c r="I94" s="71">
        <v>0</v>
      </c>
      <c r="J94" s="112">
        <v>0</v>
      </c>
      <c r="K94" s="273">
        <v>1</v>
      </c>
      <c r="L94" s="71">
        <v>1</v>
      </c>
      <c r="M94" s="71">
        <v>1</v>
      </c>
      <c r="N94" s="71">
        <v>1</v>
      </c>
      <c r="O94" s="71">
        <v>1</v>
      </c>
      <c r="P94" s="71">
        <v>0</v>
      </c>
      <c r="Q94" s="112">
        <v>1</v>
      </c>
      <c r="R94" s="273">
        <v>1</v>
      </c>
      <c r="S94" s="71">
        <v>1</v>
      </c>
      <c r="T94" s="71">
        <v>1</v>
      </c>
      <c r="U94" s="71">
        <v>1</v>
      </c>
      <c r="V94" s="71">
        <v>0</v>
      </c>
      <c r="W94" s="71">
        <v>0</v>
      </c>
      <c r="X94" s="112">
        <v>0</v>
      </c>
      <c r="Y94" s="276">
        <v>1</v>
      </c>
    </row>
    <row r="95" spans="3:25" x14ac:dyDescent="0.25">
      <c r="C95" s="363"/>
      <c r="D95" s="60" t="s">
        <v>12</v>
      </c>
      <c r="E95" s="71">
        <v>2</v>
      </c>
      <c r="F95" s="71">
        <v>3</v>
      </c>
      <c r="G95" s="71">
        <v>2</v>
      </c>
      <c r="H95" s="71">
        <v>1</v>
      </c>
      <c r="I95" s="71">
        <v>0</v>
      </c>
      <c r="J95" s="112">
        <v>1</v>
      </c>
      <c r="K95" s="273">
        <v>2</v>
      </c>
      <c r="L95" s="71">
        <v>5</v>
      </c>
      <c r="M95" s="71">
        <v>7</v>
      </c>
      <c r="N95" s="71">
        <v>4</v>
      </c>
      <c r="O95" s="71">
        <v>2</v>
      </c>
      <c r="P95" s="71">
        <v>0</v>
      </c>
      <c r="Q95" s="112">
        <v>2</v>
      </c>
      <c r="R95" s="273">
        <v>4</v>
      </c>
      <c r="S95" s="71">
        <v>1</v>
      </c>
      <c r="T95" s="71">
        <v>2</v>
      </c>
      <c r="U95" s="71">
        <v>1</v>
      </c>
      <c r="V95" s="71">
        <v>0</v>
      </c>
      <c r="W95" s="71">
        <v>0</v>
      </c>
      <c r="X95" s="112">
        <v>1</v>
      </c>
      <c r="Y95" s="276">
        <v>1</v>
      </c>
    </row>
    <row r="96" spans="3:25" x14ac:dyDescent="0.25">
      <c r="C96" s="363"/>
      <c r="D96" s="60" t="s">
        <v>13</v>
      </c>
      <c r="E96" s="71">
        <v>1</v>
      </c>
      <c r="F96" s="71">
        <v>2</v>
      </c>
      <c r="G96" s="71">
        <v>1</v>
      </c>
      <c r="H96" s="71">
        <v>1</v>
      </c>
      <c r="I96" s="71">
        <v>0</v>
      </c>
      <c r="J96" s="112">
        <v>0</v>
      </c>
      <c r="K96" s="273">
        <v>1</v>
      </c>
      <c r="L96" s="71">
        <v>2</v>
      </c>
      <c r="M96" s="71">
        <v>2</v>
      </c>
      <c r="N96" s="71">
        <v>2</v>
      </c>
      <c r="O96" s="71">
        <v>3</v>
      </c>
      <c r="P96" s="71">
        <v>0</v>
      </c>
      <c r="Q96" s="112">
        <v>1</v>
      </c>
      <c r="R96" s="273">
        <v>2</v>
      </c>
      <c r="S96" s="71">
        <v>1</v>
      </c>
      <c r="T96" s="71">
        <v>2</v>
      </c>
      <c r="U96" s="71">
        <v>1</v>
      </c>
      <c r="V96" s="71">
        <v>1</v>
      </c>
      <c r="W96" s="71">
        <v>0</v>
      </c>
      <c r="X96" s="112">
        <v>0</v>
      </c>
      <c r="Y96" s="276">
        <v>1</v>
      </c>
    </row>
    <row r="97" spans="2:43" ht="15.75" thickBot="1" x14ac:dyDescent="0.3">
      <c r="C97" s="366"/>
      <c r="D97" s="109" t="s">
        <v>14</v>
      </c>
      <c r="E97" s="110">
        <v>0</v>
      </c>
      <c r="F97" s="111">
        <v>0</v>
      </c>
      <c r="G97" s="111">
        <v>1</v>
      </c>
      <c r="H97" s="111">
        <v>1</v>
      </c>
      <c r="I97" s="111">
        <v>0</v>
      </c>
      <c r="J97" s="111">
        <v>0</v>
      </c>
      <c r="K97" s="274">
        <v>0</v>
      </c>
      <c r="L97" s="110">
        <v>0</v>
      </c>
      <c r="M97" s="111">
        <v>1</v>
      </c>
      <c r="N97" s="111">
        <v>2</v>
      </c>
      <c r="O97" s="111">
        <v>2</v>
      </c>
      <c r="P97" s="111">
        <v>1</v>
      </c>
      <c r="Q97" s="111">
        <v>0</v>
      </c>
      <c r="R97" s="274">
        <v>1</v>
      </c>
      <c r="S97" s="110">
        <v>0</v>
      </c>
      <c r="T97" s="111">
        <v>0</v>
      </c>
      <c r="U97" s="111">
        <v>1</v>
      </c>
      <c r="V97" s="111">
        <v>1</v>
      </c>
      <c r="W97" s="111">
        <v>0</v>
      </c>
      <c r="X97" s="111">
        <v>0</v>
      </c>
      <c r="Y97" s="277">
        <v>0</v>
      </c>
    </row>
    <row r="98" spans="2:43" x14ac:dyDescent="0.25">
      <c r="B98" s="3"/>
      <c r="C98" s="365">
        <v>2022</v>
      </c>
      <c r="D98" s="57" t="s">
        <v>24</v>
      </c>
      <c r="E98" s="70">
        <v>87</v>
      </c>
      <c r="F98" s="70">
        <v>82</v>
      </c>
      <c r="G98" s="70">
        <v>84</v>
      </c>
      <c r="H98" s="70">
        <v>93</v>
      </c>
      <c r="I98" s="70">
        <v>99</v>
      </c>
      <c r="J98" s="107">
        <v>92</v>
      </c>
      <c r="K98" s="75">
        <v>89</v>
      </c>
      <c r="L98" s="70">
        <v>78</v>
      </c>
      <c r="M98" s="70">
        <v>75</v>
      </c>
      <c r="N98" s="70">
        <v>68</v>
      </c>
      <c r="O98" s="70">
        <v>83</v>
      </c>
      <c r="P98" s="70">
        <v>98</v>
      </c>
      <c r="Q98" s="107">
        <v>86</v>
      </c>
      <c r="R98" s="75">
        <v>79</v>
      </c>
      <c r="S98" s="70">
        <v>91</v>
      </c>
      <c r="T98" s="70">
        <v>87</v>
      </c>
      <c r="U98" s="70">
        <v>88</v>
      </c>
      <c r="V98" s="70">
        <v>95</v>
      </c>
      <c r="W98" s="70">
        <v>99</v>
      </c>
      <c r="X98" s="107">
        <v>94</v>
      </c>
      <c r="Y98" s="126">
        <v>92</v>
      </c>
      <c r="Z98" s="47"/>
      <c r="AA98" s="47"/>
      <c r="AB98" s="47"/>
      <c r="AC98" s="47"/>
      <c r="AD98" s="47"/>
      <c r="AE98" s="47"/>
      <c r="AF98" s="47"/>
      <c r="AG98" s="47"/>
      <c r="AH98" s="47"/>
      <c r="AI98" s="47"/>
      <c r="AJ98" s="47"/>
      <c r="AK98" s="47"/>
      <c r="AL98" s="47"/>
      <c r="AM98" s="47"/>
      <c r="AN98" s="47"/>
      <c r="AO98" s="47"/>
      <c r="AP98" s="47"/>
      <c r="AQ98" s="47"/>
    </row>
    <row r="99" spans="2:43" x14ac:dyDescent="0.25">
      <c r="B99" s="3"/>
      <c r="C99" s="363"/>
      <c r="D99" s="58" t="s">
        <v>33</v>
      </c>
      <c r="E99" s="70">
        <v>13</v>
      </c>
      <c r="F99" s="70">
        <v>18</v>
      </c>
      <c r="G99" s="70">
        <v>16</v>
      </c>
      <c r="H99" s="70">
        <v>7</v>
      </c>
      <c r="I99" s="70">
        <v>1</v>
      </c>
      <c r="J99" s="107">
        <v>8</v>
      </c>
      <c r="K99" s="74">
        <v>11</v>
      </c>
      <c r="L99" s="70">
        <v>22</v>
      </c>
      <c r="M99" s="70">
        <v>25</v>
      </c>
      <c r="N99" s="70">
        <v>32</v>
      </c>
      <c r="O99" s="70">
        <v>17</v>
      </c>
      <c r="P99" s="70">
        <v>2</v>
      </c>
      <c r="Q99" s="107">
        <v>14</v>
      </c>
      <c r="R99" s="74">
        <v>21</v>
      </c>
      <c r="S99" s="70">
        <v>9</v>
      </c>
      <c r="T99" s="70">
        <v>13</v>
      </c>
      <c r="U99" s="70">
        <v>12</v>
      </c>
      <c r="V99" s="70">
        <v>5</v>
      </c>
      <c r="W99" s="70">
        <v>1</v>
      </c>
      <c r="X99" s="70">
        <v>6</v>
      </c>
      <c r="Y99" s="127">
        <v>8</v>
      </c>
    </row>
    <row r="100" spans="2:43" x14ac:dyDescent="0.25">
      <c r="B100" s="3"/>
      <c r="C100" s="363"/>
      <c r="D100" s="59" t="s">
        <v>8</v>
      </c>
      <c r="E100" s="48"/>
      <c r="F100" s="48"/>
      <c r="G100" s="48"/>
      <c r="H100" s="48"/>
      <c r="I100" s="48"/>
      <c r="J100" s="115"/>
      <c r="K100" s="51"/>
      <c r="L100" s="48"/>
      <c r="M100" s="48"/>
      <c r="N100" s="48"/>
      <c r="O100" s="48"/>
      <c r="P100" s="48"/>
      <c r="Q100" s="115"/>
      <c r="R100" s="51"/>
      <c r="S100" s="48"/>
      <c r="T100" s="48"/>
      <c r="U100" s="48"/>
      <c r="V100" s="48"/>
      <c r="W100" s="48"/>
      <c r="X100" s="115"/>
      <c r="Y100" s="77"/>
    </row>
    <row r="101" spans="2:43" x14ac:dyDescent="0.25">
      <c r="B101" s="3"/>
      <c r="C101" s="363"/>
      <c r="D101" s="60" t="s">
        <v>9</v>
      </c>
      <c r="E101" s="71">
        <v>3</v>
      </c>
      <c r="F101" s="71">
        <v>4</v>
      </c>
      <c r="G101" s="71">
        <v>5</v>
      </c>
      <c r="H101" s="71">
        <v>1</v>
      </c>
      <c r="I101" s="71">
        <v>0</v>
      </c>
      <c r="J101" s="112">
        <v>2</v>
      </c>
      <c r="K101" s="273">
        <v>3</v>
      </c>
      <c r="L101" s="71">
        <v>4</v>
      </c>
      <c r="M101" s="71">
        <v>6</v>
      </c>
      <c r="N101" s="71">
        <v>11</v>
      </c>
      <c r="O101" s="71">
        <v>3</v>
      </c>
      <c r="P101" s="71">
        <v>0</v>
      </c>
      <c r="Q101" s="112">
        <v>3</v>
      </c>
      <c r="R101" s="273">
        <v>5</v>
      </c>
      <c r="S101" s="71">
        <v>2</v>
      </c>
      <c r="T101" s="71">
        <v>3</v>
      </c>
      <c r="U101" s="71">
        <v>4</v>
      </c>
      <c r="V101" s="71">
        <v>1</v>
      </c>
      <c r="W101" s="71">
        <v>0</v>
      </c>
      <c r="X101" s="112">
        <v>1</v>
      </c>
      <c r="Y101" s="276">
        <v>2</v>
      </c>
    </row>
    <row r="102" spans="2:43" x14ac:dyDescent="0.25">
      <c r="B102" s="3"/>
      <c r="C102" s="363"/>
      <c r="D102" s="60" t="s">
        <v>66</v>
      </c>
      <c r="E102" s="71">
        <v>2</v>
      </c>
      <c r="F102" s="71">
        <v>4</v>
      </c>
      <c r="G102" s="71">
        <v>4</v>
      </c>
      <c r="H102" s="71">
        <v>1</v>
      </c>
      <c r="I102" s="71">
        <v>0</v>
      </c>
      <c r="J102" s="112">
        <v>2</v>
      </c>
      <c r="K102" s="273">
        <v>2</v>
      </c>
      <c r="L102" s="71">
        <v>5</v>
      </c>
      <c r="M102" s="71">
        <v>5</v>
      </c>
      <c r="N102" s="71">
        <v>8</v>
      </c>
      <c r="O102" s="71">
        <v>4</v>
      </c>
      <c r="P102" s="71">
        <v>0</v>
      </c>
      <c r="Q102" s="112">
        <v>4</v>
      </c>
      <c r="R102" s="273">
        <v>5</v>
      </c>
      <c r="S102" s="71">
        <v>2</v>
      </c>
      <c r="T102" s="71">
        <v>3</v>
      </c>
      <c r="U102" s="71">
        <v>3</v>
      </c>
      <c r="V102" s="71">
        <v>1</v>
      </c>
      <c r="W102" s="71">
        <v>0</v>
      </c>
      <c r="X102" s="112">
        <v>1</v>
      </c>
      <c r="Y102" s="276">
        <v>2</v>
      </c>
    </row>
    <row r="103" spans="2:43" x14ac:dyDescent="0.25">
      <c r="B103" s="3"/>
      <c r="C103" s="363"/>
      <c r="D103" s="60" t="s">
        <v>10</v>
      </c>
      <c r="E103" s="71">
        <v>4</v>
      </c>
      <c r="F103" s="71">
        <v>3</v>
      </c>
      <c r="G103" s="71">
        <v>2</v>
      </c>
      <c r="H103" s="71">
        <v>1</v>
      </c>
      <c r="I103" s="71">
        <v>0</v>
      </c>
      <c r="J103" s="112">
        <v>2</v>
      </c>
      <c r="K103" s="273">
        <v>3</v>
      </c>
      <c r="L103" s="71">
        <v>6</v>
      </c>
      <c r="M103" s="71">
        <v>5</v>
      </c>
      <c r="N103" s="71">
        <v>4</v>
      </c>
      <c r="O103" s="71">
        <v>3</v>
      </c>
      <c r="P103" s="71">
        <v>0</v>
      </c>
      <c r="Q103" s="112">
        <v>4</v>
      </c>
      <c r="R103" s="273">
        <v>4</v>
      </c>
      <c r="S103" s="71">
        <v>3</v>
      </c>
      <c r="T103" s="71">
        <v>3</v>
      </c>
      <c r="U103" s="71">
        <v>2</v>
      </c>
      <c r="V103" s="71">
        <v>1</v>
      </c>
      <c r="W103" s="71">
        <v>0</v>
      </c>
      <c r="X103" s="112">
        <v>2</v>
      </c>
      <c r="Y103" s="276">
        <v>2</v>
      </c>
    </row>
    <row r="104" spans="2:43" x14ac:dyDescent="0.25">
      <c r="B104" s="3"/>
      <c r="C104" s="363"/>
      <c r="D104" s="60" t="s">
        <v>11</v>
      </c>
      <c r="E104" s="71">
        <v>1</v>
      </c>
      <c r="F104" s="71">
        <v>1</v>
      </c>
      <c r="G104" s="71">
        <v>1</v>
      </c>
      <c r="H104" s="71">
        <v>1</v>
      </c>
      <c r="I104" s="71">
        <v>0</v>
      </c>
      <c r="J104" s="112">
        <v>0</v>
      </c>
      <c r="K104" s="273">
        <v>1</v>
      </c>
      <c r="L104" s="71">
        <v>1</v>
      </c>
      <c r="M104" s="71">
        <v>1</v>
      </c>
      <c r="N104" s="71">
        <v>1</v>
      </c>
      <c r="O104" s="71">
        <v>1</v>
      </c>
      <c r="P104" s="71">
        <v>0</v>
      </c>
      <c r="Q104" s="112">
        <v>1</v>
      </c>
      <c r="R104" s="273">
        <v>1</v>
      </c>
      <c r="S104" s="71">
        <v>1</v>
      </c>
      <c r="T104" s="71">
        <v>1</v>
      </c>
      <c r="U104" s="71">
        <v>1</v>
      </c>
      <c r="V104" s="71">
        <v>0</v>
      </c>
      <c r="W104" s="71">
        <v>0</v>
      </c>
      <c r="X104" s="112">
        <v>0</v>
      </c>
      <c r="Y104" s="276">
        <v>1</v>
      </c>
    </row>
    <row r="105" spans="2:43" x14ac:dyDescent="0.25">
      <c r="B105" s="3"/>
      <c r="C105" s="363"/>
      <c r="D105" s="60" t="s">
        <v>12</v>
      </c>
      <c r="E105" s="71">
        <v>2</v>
      </c>
      <c r="F105" s="71">
        <v>3</v>
      </c>
      <c r="G105" s="71">
        <v>2</v>
      </c>
      <c r="H105" s="71">
        <v>1</v>
      </c>
      <c r="I105" s="71">
        <v>0</v>
      </c>
      <c r="J105" s="112">
        <v>1</v>
      </c>
      <c r="K105" s="273">
        <v>1</v>
      </c>
      <c r="L105" s="71">
        <v>4</v>
      </c>
      <c r="M105" s="71">
        <v>6</v>
      </c>
      <c r="N105" s="71">
        <v>4</v>
      </c>
      <c r="O105" s="71">
        <v>2</v>
      </c>
      <c r="P105" s="71">
        <v>0</v>
      </c>
      <c r="Q105" s="112">
        <v>2</v>
      </c>
      <c r="R105" s="273">
        <v>3</v>
      </c>
      <c r="S105" s="71">
        <v>1</v>
      </c>
      <c r="T105" s="71">
        <v>1</v>
      </c>
      <c r="U105" s="71">
        <v>1</v>
      </c>
      <c r="V105" s="71">
        <v>0</v>
      </c>
      <c r="W105" s="71">
        <v>0</v>
      </c>
      <c r="X105" s="112">
        <v>1</v>
      </c>
      <c r="Y105" s="276">
        <v>1</v>
      </c>
    </row>
    <row r="106" spans="2:43" x14ac:dyDescent="0.25">
      <c r="B106" s="3"/>
      <c r="C106" s="363"/>
      <c r="D106" s="60" t="s">
        <v>13</v>
      </c>
      <c r="E106" s="71">
        <v>1</v>
      </c>
      <c r="F106" s="71">
        <v>2</v>
      </c>
      <c r="G106" s="71">
        <v>1</v>
      </c>
      <c r="H106" s="71">
        <v>1</v>
      </c>
      <c r="I106" s="71">
        <v>0</v>
      </c>
      <c r="J106" s="112">
        <v>0</v>
      </c>
      <c r="K106" s="273">
        <v>1</v>
      </c>
      <c r="L106" s="71">
        <v>2</v>
      </c>
      <c r="M106" s="71">
        <v>2</v>
      </c>
      <c r="N106" s="71">
        <v>2</v>
      </c>
      <c r="O106" s="71">
        <v>2</v>
      </c>
      <c r="P106" s="71">
        <v>0</v>
      </c>
      <c r="Q106" s="112">
        <v>1</v>
      </c>
      <c r="R106" s="273">
        <v>2</v>
      </c>
      <c r="S106" s="71">
        <v>1</v>
      </c>
      <c r="T106" s="71">
        <v>2</v>
      </c>
      <c r="U106" s="71">
        <v>1</v>
      </c>
      <c r="V106" s="71">
        <v>1</v>
      </c>
      <c r="W106" s="71">
        <v>0</v>
      </c>
      <c r="X106" s="112">
        <v>0</v>
      </c>
      <c r="Y106" s="276">
        <v>1</v>
      </c>
    </row>
    <row r="107" spans="2:43" ht="15.75" thickBot="1" x14ac:dyDescent="0.3">
      <c r="B107" s="3"/>
      <c r="C107" s="366"/>
      <c r="D107" s="109" t="s">
        <v>14</v>
      </c>
      <c r="E107" s="110">
        <v>0</v>
      </c>
      <c r="F107" s="111">
        <v>0</v>
      </c>
      <c r="G107" s="111">
        <v>1</v>
      </c>
      <c r="H107" s="111">
        <v>1</v>
      </c>
      <c r="I107" s="111">
        <v>0</v>
      </c>
      <c r="J107" s="111">
        <v>0</v>
      </c>
      <c r="K107" s="274">
        <v>0</v>
      </c>
      <c r="L107" s="110">
        <v>0</v>
      </c>
      <c r="M107" s="111">
        <v>1</v>
      </c>
      <c r="N107" s="111">
        <v>2</v>
      </c>
      <c r="O107" s="111">
        <v>2</v>
      </c>
      <c r="P107" s="111">
        <v>1</v>
      </c>
      <c r="Q107" s="111">
        <v>0</v>
      </c>
      <c r="R107" s="274">
        <v>1</v>
      </c>
      <c r="S107" s="110">
        <v>0</v>
      </c>
      <c r="T107" s="111">
        <v>0</v>
      </c>
      <c r="U107" s="111">
        <v>1</v>
      </c>
      <c r="V107" s="111">
        <v>1</v>
      </c>
      <c r="W107" s="111">
        <v>0</v>
      </c>
      <c r="X107" s="111">
        <v>0</v>
      </c>
      <c r="Y107" s="277">
        <v>0</v>
      </c>
    </row>
    <row r="108" spans="2:43" x14ac:dyDescent="0.25">
      <c r="B108" s="3"/>
      <c r="C108" s="363">
        <v>2021</v>
      </c>
      <c r="D108" s="81" t="s">
        <v>24</v>
      </c>
      <c r="E108" s="70">
        <v>88</v>
      </c>
      <c r="F108" s="70">
        <v>83</v>
      </c>
      <c r="G108" s="70">
        <v>84</v>
      </c>
      <c r="H108" s="70">
        <v>93</v>
      </c>
      <c r="I108" s="70">
        <v>99</v>
      </c>
      <c r="J108" s="107">
        <v>93</v>
      </c>
      <c r="K108" s="75">
        <v>90</v>
      </c>
      <c r="L108" s="70">
        <v>81</v>
      </c>
      <c r="M108" s="70">
        <v>76</v>
      </c>
      <c r="N108" s="70">
        <v>69</v>
      </c>
      <c r="O108" s="70">
        <v>84</v>
      </c>
      <c r="P108" s="70">
        <v>99</v>
      </c>
      <c r="Q108" s="107">
        <v>86</v>
      </c>
      <c r="R108" s="75">
        <v>81</v>
      </c>
      <c r="S108" s="70">
        <v>92</v>
      </c>
      <c r="T108" s="70">
        <v>87</v>
      </c>
      <c r="U108" s="70">
        <v>88</v>
      </c>
      <c r="V108" s="70">
        <v>95</v>
      </c>
      <c r="W108" s="70">
        <v>100</v>
      </c>
      <c r="X108" s="107">
        <v>94</v>
      </c>
      <c r="Y108" s="126">
        <v>92</v>
      </c>
      <c r="Z108" s="47"/>
      <c r="AA108" s="47"/>
      <c r="AB108" s="47"/>
      <c r="AC108" s="47"/>
      <c r="AD108" s="47"/>
      <c r="AE108" s="47"/>
      <c r="AF108" s="47"/>
      <c r="AG108" s="47"/>
      <c r="AH108" s="47"/>
      <c r="AI108" s="47"/>
      <c r="AJ108" s="47"/>
      <c r="AK108" s="47"/>
      <c r="AL108" s="47"/>
      <c r="AM108" s="47"/>
      <c r="AN108" s="47"/>
      <c r="AO108" s="47"/>
      <c r="AP108" s="47"/>
      <c r="AQ108" s="47"/>
    </row>
    <row r="109" spans="2:43" x14ac:dyDescent="0.25">
      <c r="B109" s="3"/>
      <c r="C109" s="363"/>
      <c r="D109" s="58" t="s">
        <v>33</v>
      </c>
      <c r="E109" s="70">
        <v>12</v>
      </c>
      <c r="F109" s="70">
        <v>17</v>
      </c>
      <c r="G109" s="70">
        <v>16</v>
      </c>
      <c r="H109" s="70">
        <v>7</v>
      </c>
      <c r="I109" s="70">
        <v>1</v>
      </c>
      <c r="J109" s="107">
        <v>7</v>
      </c>
      <c r="K109" s="74">
        <v>10</v>
      </c>
      <c r="L109" s="70">
        <v>19</v>
      </c>
      <c r="M109" s="70">
        <v>24</v>
      </c>
      <c r="N109" s="70">
        <v>31</v>
      </c>
      <c r="O109" s="70">
        <v>16</v>
      </c>
      <c r="P109" s="70">
        <v>1</v>
      </c>
      <c r="Q109" s="107">
        <v>14</v>
      </c>
      <c r="R109" s="74">
        <v>19</v>
      </c>
      <c r="S109" s="70">
        <v>8</v>
      </c>
      <c r="T109" s="70">
        <v>13</v>
      </c>
      <c r="U109" s="70">
        <v>12</v>
      </c>
      <c r="V109" s="70">
        <v>5</v>
      </c>
      <c r="W109" s="70">
        <v>0</v>
      </c>
      <c r="X109" s="70">
        <v>6</v>
      </c>
      <c r="Y109" s="127">
        <v>8</v>
      </c>
    </row>
    <row r="110" spans="2:43" x14ac:dyDescent="0.25">
      <c r="B110" s="3"/>
      <c r="C110" s="363"/>
      <c r="D110" s="59" t="s">
        <v>8</v>
      </c>
      <c r="E110" s="48"/>
      <c r="F110" s="48"/>
      <c r="G110" s="48"/>
      <c r="H110" s="48"/>
      <c r="I110" s="48"/>
      <c r="J110" s="115"/>
      <c r="K110" s="74"/>
      <c r="L110" s="48"/>
      <c r="M110" s="48"/>
      <c r="N110" s="48"/>
      <c r="O110" s="48"/>
      <c r="P110" s="48"/>
      <c r="Q110" s="115"/>
      <c r="R110" s="74"/>
      <c r="S110" s="48"/>
      <c r="T110" s="48"/>
      <c r="U110" s="48"/>
      <c r="V110" s="48"/>
      <c r="W110" s="48"/>
      <c r="X110" s="115"/>
      <c r="Y110" s="127"/>
    </row>
    <row r="111" spans="2:43" x14ac:dyDescent="0.25">
      <c r="B111" s="3"/>
      <c r="C111" s="363"/>
      <c r="D111" s="60" t="s">
        <v>9</v>
      </c>
      <c r="E111" s="71">
        <v>3</v>
      </c>
      <c r="F111" s="71">
        <v>4</v>
      </c>
      <c r="G111" s="71">
        <v>6</v>
      </c>
      <c r="H111" s="71">
        <v>1</v>
      </c>
      <c r="I111" s="71">
        <v>0</v>
      </c>
      <c r="J111" s="112">
        <v>2</v>
      </c>
      <c r="K111" s="273">
        <v>3</v>
      </c>
      <c r="L111" s="71">
        <v>4</v>
      </c>
      <c r="M111" s="71">
        <v>5</v>
      </c>
      <c r="N111" s="71">
        <v>10</v>
      </c>
      <c r="O111" s="71">
        <v>3</v>
      </c>
      <c r="P111" s="71">
        <v>0</v>
      </c>
      <c r="Q111" s="112">
        <v>3</v>
      </c>
      <c r="R111" s="273">
        <v>5</v>
      </c>
      <c r="S111" s="71">
        <v>2</v>
      </c>
      <c r="T111" s="71">
        <v>3</v>
      </c>
      <c r="U111" s="71">
        <v>4</v>
      </c>
      <c r="V111" s="71">
        <v>1</v>
      </c>
      <c r="W111" s="71">
        <v>0</v>
      </c>
      <c r="X111" s="112">
        <v>1</v>
      </c>
      <c r="Y111" s="276">
        <v>2</v>
      </c>
    </row>
    <row r="112" spans="2:43" x14ac:dyDescent="0.25">
      <c r="B112" s="3"/>
      <c r="C112" s="363"/>
      <c r="D112" s="60" t="s">
        <v>66</v>
      </c>
      <c r="E112" s="71">
        <v>2</v>
      </c>
      <c r="F112" s="71">
        <v>4</v>
      </c>
      <c r="G112" s="71">
        <v>4</v>
      </c>
      <c r="H112" s="71">
        <v>1</v>
      </c>
      <c r="I112" s="71">
        <v>0</v>
      </c>
      <c r="J112" s="112">
        <v>2</v>
      </c>
      <c r="K112" s="273">
        <v>2</v>
      </c>
      <c r="L112" s="71">
        <v>5</v>
      </c>
      <c r="M112" s="71">
        <v>5</v>
      </c>
      <c r="N112" s="71">
        <v>8</v>
      </c>
      <c r="O112" s="71">
        <v>4</v>
      </c>
      <c r="P112" s="71">
        <v>0</v>
      </c>
      <c r="Q112" s="112">
        <v>4</v>
      </c>
      <c r="R112" s="273">
        <v>5</v>
      </c>
      <c r="S112" s="71">
        <v>2</v>
      </c>
      <c r="T112" s="71">
        <v>3</v>
      </c>
      <c r="U112" s="71">
        <v>3</v>
      </c>
      <c r="V112" s="71">
        <v>1</v>
      </c>
      <c r="W112" s="71">
        <v>0</v>
      </c>
      <c r="X112" s="112">
        <v>1</v>
      </c>
      <c r="Y112" s="276">
        <v>2</v>
      </c>
    </row>
    <row r="113" spans="2:43" x14ac:dyDescent="0.25">
      <c r="B113" s="3"/>
      <c r="C113" s="363"/>
      <c r="D113" s="60" t="s">
        <v>10</v>
      </c>
      <c r="E113" s="71">
        <v>3</v>
      </c>
      <c r="F113" s="71">
        <v>3</v>
      </c>
      <c r="G113" s="71">
        <v>2</v>
      </c>
      <c r="H113" s="71">
        <v>1</v>
      </c>
      <c r="I113" s="71">
        <v>0</v>
      </c>
      <c r="J113" s="112">
        <v>2</v>
      </c>
      <c r="K113" s="273">
        <v>2</v>
      </c>
      <c r="L113" s="71">
        <v>5</v>
      </c>
      <c r="M113" s="71">
        <v>4</v>
      </c>
      <c r="N113" s="71">
        <v>4</v>
      </c>
      <c r="O113" s="71">
        <v>3</v>
      </c>
      <c r="P113" s="71">
        <v>0</v>
      </c>
      <c r="Q113" s="112">
        <v>3</v>
      </c>
      <c r="R113" s="273">
        <v>4</v>
      </c>
      <c r="S113" s="71">
        <v>2</v>
      </c>
      <c r="T113" s="71">
        <v>2</v>
      </c>
      <c r="U113" s="71">
        <v>2</v>
      </c>
      <c r="V113" s="71">
        <v>1</v>
      </c>
      <c r="W113" s="71">
        <v>0</v>
      </c>
      <c r="X113" s="112">
        <v>2</v>
      </c>
      <c r="Y113" s="276">
        <v>2</v>
      </c>
    </row>
    <row r="114" spans="2:43" x14ac:dyDescent="0.25">
      <c r="B114" s="3"/>
      <c r="C114" s="363"/>
      <c r="D114" s="60" t="s">
        <v>11</v>
      </c>
      <c r="E114" s="71">
        <v>1</v>
      </c>
      <c r="F114" s="71">
        <v>1</v>
      </c>
      <c r="G114" s="71">
        <v>1</v>
      </c>
      <c r="H114" s="71">
        <v>0</v>
      </c>
      <c r="I114" s="71">
        <v>0</v>
      </c>
      <c r="J114" s="112">
        <v>0</v>
      </c>
      <c r="K114" s="273">
        <v>1</v>
      </c>
      <c r="L114" s="71">
        <v>1</v>
      </c>
      <c r="M114" s="71">
        <v>1</v>
      </c>
      <c r="N114" s="71">
        <v>1</v>
      </c>
      <c r="O114" s="71">
        <v>1</v>
      </c>
      <c r="P114" s="71">
        <v>0</v>
      </c>
      <c r="Q114" s="112">
        <v>1</v>
      </c>
      <c r="R114" s="273">
        <v>1</v>
      </c>
      <c r="S114" s="71">
        <v>1</v>
      </c>
      <c r="T114" s="71">
        <v>1</v>
      </c>
      <c r="U114" s="71">
        <v>1</v>
      </c>
      <c r="V114" s="71">
        <v>0</v>
      </c>
      <c r="W114" s="71">
        <v>0</v>
      </c>
      <c r="X114" s="112">
        <v>0</v>
      </c>
      <c r="Y114" s="276">
        <v>1</v>
      </c>
    </row>
    <row r="115" spans="2:43" x14ac:dyDescent="0.25">
      <c r="B115" s="3"/>
      <c r="C115" s="363"/>
      <c r="D115" s="60" t="s">
        <v>12</v>
      </c>
      <c r="E115" s="71">
        <v>1</v>
      </c>
      <c r="F115" s="71">
        <v>3</v>
      </c>
      <c r="G115" s="71">
        <v>2</v>
      </c>
      <c r="H115" s="71">
        <v>1</v>
      </c>
      <c r="I115" s="71">
        <v>0</v>
      </c>
      <c r="J115" s="112">
        <v>1</v>
      </c>
      <c r="K115" s="273">
        <v>1</v>
      </c>
      <c r="L115" s="71">
        <v>3</v>
      </c>
      <c r="M115" s="71">
        <v>6</v>
      </c>
      <c r="N115" s="71">
        <v>4</v>
      </c>
      <c r="O115" s="71">
        <v>2</v>
      </c>
      <c r="P115" s="71">
        <v>0</v>
      </c>
      <c r="Q115" s="112">
        <v>2</v>
      </c>
      <c r="R115" s="273">
        <v>3</v>
      </c>
      <c r="S115" s="71">
        <v>1</v>
      </c>
      <c r="T115" s="71">
        <v>1</v>
      </c>
      <c r="U115" s="71">
        <v>1</v>
      </c>
      <c r="V115" s="71">
        <v>0</v>
      </c>
      <c r="W115" s="71">
        <v>0</v>
      </c>
      <c r="X115" s="112">
        <v>1</v>
      </c>
      <c r="Y115" s="276">
        <v>1</v>
      </c>
    </row>
    <row r="116" spans="2:43" x14ac:dyDescent="0.25">
      <c r="B116" s="3"/>
      <c r="C116" s="363"/>
      <c r="D116" s="60" t="s">
        <v>13</v>
      </c>
      <c r="E116" s="71">
        <v>1</v>
      </c>
      <c r="F116" s="71">
        <v>2</v>
      </c>
      <c r="G116" s="71">
        <v>1</v>
      </c>
      <c r="H116" s="71">
        <v>1</v>
      </c>
      <c r="I116" s="71">
        <v>0</v>
      </c>
      <c r="J116" s="112">
        <v>0</v>
      </c>
      <c r="K116" s="273">
        <v>1</v>
      </c>
      <c r="L116" s="71">
        <v>2</v>
      </c>
      <c r="M116" s="71">
        <v>2</v>
      </c>
      <c r="N116" s="71">
        <v>2</v>
      </c>
      <c r="O116" s="71">
        <v>2</v>
      </c>
      <c r="P116" s="71">
        <v>0</v>
      </c>
      <c r="Q116" s="112">
        <v>1</v>
      </c>
      <c r="R116" s="273">
        <v>1</v>
      </c>
      <c r="S116" s="71">
        <v>1</v>
      </c>
      <c r="T116" s="71">
        <v>2</v>
      </c>
      <c r="U116" s="71">
        <v>1</v>
      </c>
      <c r="V116" s="71">
        <v>1</v>
      </c>
      <c r="W116" s="71">
        <v>0</v>
      </c>
      <c r="X116" s="112">
        <v>0</v>
      </c>
      <c r="Y116" s="276">
        <v>1</v>
      </c>
    </row>
    <row r="117" spans="2:43" ht="15.75" thickBot="1" x14ac:dyDescent="0.3">
      <c r="B117" s="3"/>
      <c r="C117" s="366"/>
      <c r="D117" s="109" t="s">
        <v>14</v>
      </c>
      <c r="E117" s="110">
        <v>0</v>
      </c>
      <c r="F117" s="111">
        <v>0</v>
      </c>
      <c r="G117" s="111">
        <v>1</v>
      </c>
      <c r="H117" s="111">
        <v>1</v>
      </c>
      <c r="I117" s="111">
        <v>0</v>
      </c>
      <c r="J117" s="111">
        <v>0</v>
      </c>
      <c r="K117" s="274">
        <v>0</v>
      </c>
      <c r="L117" s="110">
        <v>0</v>
      </c>
      <c r="M117" s="111">
        <v>0</v>
      </c>
      <c r="N117" s="111">
        <v>2</v>
      </c>
      <c r="O117" s="111">
        <v>2</v>
      </c>
      <c r="P117" s="111">
        <v>0</v>
      </c>
      <c r="Q117" s="111">
        <v>0</v>
      </c>
      <c r="R117" s="274">
        <v>1</v>
      </c>
      <c r="S117" s="110">
        <v>0</v>
      </c>
      <c r="T117" s="111">
        <v>0</v>
      </c>
      <c r="U117" s="111">
        <v>1</v>
      </c>
      <c r="V117" s="111">
        <v>1</v>
      </c>
      <c r="W117" s="111">
        <v>0</v>
      </c>
      <c r="X117" s="111">
        <v>0</v>
      </c>
      <c r="Y117" s="277">
        <v>0</v>
      </c>
    </row>
    <row r="118" spans="2:43" x14ac:dyDescent="0.25">
      <c r="B118" s="3"/>
      <c r="C118" s="363">
        <v>2020</v>
      </c>
      <c r="D118" s="81" t="s">
        <v>24</v>
      </c>
      <c r="E118" s="70">
        <v>89</v>
      </c>
      <c r="F118" s="70">
        <v>84</v>
      </c>
      <c r="G118" s="70">
        <v>84</v>
      </c>
      <c r="H118" s="70">
        <v>93</v>
      </c>
      <c r="I118" s="70">
        <v>99</v>
      </c>
      <c r="J118" s="107">
        <v>92</v>
      </c>
      <c r="K118" s="75">
        <v>90</v>
      </c>
      <c r="L118" s="70">
        <v>81</v>
      </c>
      <c r="M118" s="70">
        <v>77</v>
      </c>
      <c r="N118" s="70">
        <v>69</v>
      </c>
      <c r="O118" s="70">
        <v>83</v>
      </c>
      <c r="P118" s="70">
        <v>99</v>
      </c>
      <c r="Q118" s="107">
        <v>85</v>
      </c>
      <c r="R118" s="75">
        <v>81</v>
      </c>
      <c r="S118" s="70">
        <v>92</v>
      </c>
      <c r="T118" s="70">
        <v>88</v>
      </c>
      <c r="U118" s="70">
        <v>88</v>
      </c>
      <c r="V118" s="70">
        <v>95</v>
      </c>
      <c r="W118" s="70">
        <v>99</v>
      </c>
      <c r="X118" s="107">
        <v>94</v>
      </c>
      <c r="Y118" s="126">
        <v>92</v>
      </c>
      <c r="Z118" s="47"/>
      <c r="AA118" s="47"/>
      <c r="AB118" s="47"/>
      <c r="AC118" s="47"/>
      <c r="AD118" s="47"/>
      <c r="AE118" s="47"/>
      <c r="AF118" s="47"/>
      <c r="AG118" s="47"/>
      <c r="AH118" s="47"/>
      <c r="AI118" s="47"/>
      <c r="AJ118" s="47"/>
      <c r="AK118" s="47"/>
      <c r="AL118" s="47"/>
      <c r="AM118" s="47"/>
      <c r="AN118" s="47"/>
      <c r="AO118" s="47"/>
      <c r="AP118" s="47"/>
      <c r="AQ118" s="47"/>
    </row>
    <row r="119" spans="2:43" x14ac:dyDescent="0.25">
      <c r="B119" s="3"/>
      <c r="C119" s="363"/>
      <c r="D119" s="58" t="s">
        <v>33</v>
      </c>
      <c r="E119" s="70">
        <v>11</v>
      </c>
      <c r="F119" s="70">
        <v>16</v>
      </c>
      <c r="G119" s="70">
        <v>16</v>
      </c>
      <c r="H119" s="70">
        <v>7</v>
      </c>
      <c r="I119" s="70">
        <v>1</v>
      </c>
      <c r="J119" s="107">
        <v>8</v>
      </c>
      <c r="K119" s="74">
        <v>10</v>
      </c>
      <c r="L119" s="70">
        <v>19</v>
      </c>
      <c r="M119" s="70">
        <v>23</v>
      </c>
      <c r="N119" s="70">
        <v>31</v>
      </c>
      <c r="O119" s="70">
        <v>17</v>
      </c>
      <c r="P119" s="70">
        <v>1</v>
      </c>
      <c r="Q119" s="107">
        <v>15</v>
      </c>
      <c r="R119" s="74">
        <v>19</v>
      </c>
      <c r="S119" s="70">
        <v>8</v>
      </c>
      <c r="T119" s="70">
        <v>12</v>
      </c>
      <c r="U119" s="70">
        <v>12</v>
      </c>
      <c r="V119" s="70">
        <v>5</v>
      </c>
      <c r="W119" s="70">
        <v>1</v>
      </c>
      <c r="X119" s="70">
        <v>6</v>
      </c>
      <c r="Y119" s="127">
        <v>8</v>
      </c>
    </row>
    <row r="120" spans="2:43" x14ac:dyDescent="0.25">
      <c r="B120" s="3"/>
      <c r="C120" s="363"/>
      <c r="D120" s="59" t="s">
        <v>8</v>
      </c>
      <c r="E120" s="48"/>
      <c r="F120" s="48"/>
      <c r="G120" s="48"/>
      <c r="H120" s="48"/>
      <c r="I120" s="48"/>
      <c r="J120" s="115"/>
      <c r="K120" s="74"/>
      <c r="L120" s="48"/>
      <c r="M120" s="48"/>
      <c r="N120" s="48"/>
      <c r="O120" s="48"/>
      <c r="P120" s="48"/>
      <c r="Q120" s="115"/>
      <c r="R120" s="74"/>
      <c r="S120" s="48"/>
      <c r="T120" s="48"/>
      <c r="U120" s="48"/>
      <c r="V120" s="48"/>
      <c r="W120" s="48"/>
      <c r="X120" s="115"/>
      <c r="Y120" s="127"/>
    </row>
    <row r="121" spans="2:43" x14ac:dyDescent="0.25">
      <c r="B121" s="3"/>
      <c r="C121" s="363"/>
      <c r="D121" s="60" t="s">
        <v>9</v>
      </c>
      <c r="E121" s="71">
        <v>3</v>
      </c>
      <c r="F121" s="71">
        <v>4</v>
      </c>
      <c r="G121" s="71">
        <v>6</v>
      </c>
      <c r="H121" s="71">
        <v>1</v>
      </c>
      <c r="I121" s="71">
        <v>0</v>
      </c>
      <c r="J121" s="112">
        <v>2</v>
      </c>
      <c r="K121" s="273">
        <v>3</v>
      </c>
      <c r="L121" s="71">
        <v>4</v>
      </c>
      <c r="M121" s="71">
        <v>5</v>
      </c>
      <c r="N121" s="71">
        <v>11</v>
      </c>
      <c r="O121" s="71">
        <v>3</v>
      </c>
      <c r="P121" s="71">
        <v>0</v>
      </c>
      <c r="Q121" s="112">
        <v>4</v>
      </c>
      <c r="R121" s="273">
        <v>5</v>
      </c>
      <c r="S121" s="71">
        <v>2</v>
      </c>
      <c r="T121" s="71">
        <v>3</v>
      </c>
      <c r="U121" s="71">
        <v>4</v>
      </c>
      <c r="V121" s="71">
        <v>1</v>
      </c>
      <c r="W121" s="71">
        <v>0</v>
      </c>
      <c r="X121" s="112">
        <v>1</v>
      </c>
      <c r="Y121" s="276">
        <v>2</v>
      </c>
    </row>
    <row r="122" spans="2:43" x14ac:dyDescent="0.25">
      <c r="B122" s="3"/>
      <c r="C122" s="363"/>
      <c r="D122" s="60" t="s">
        <v>66</v>
      </c>
      <c r="E122" s="71">
        <v>2</v>
      </c>
      <c r="F122" s="71">
        <v>3</v>
      </c>
      <c r="G122" s="71">
        <v>4</v>
      </c>
      <c r="H122" s="71">
        <v>2</v>
      </c>
      <c r="I122" s="71">
        <v>0</v>
      </c>
      <c r="J122" s="112">
        <v>2</v>
      </c>
      <c r="K122" s="273">
        <v>2</v>
      </c>
      <c r="L122" s="71">
        <v>4</v>
      </c>
      <c r="M122" s="71">
        <v>4</v>
      </c>
      <c r="N122" s="71">
        <v>8</v>
      </c>
      <c r="O122" s="71">
        <v>4</v>
      </c>
      <c r="P122" s="71">
        <v>0</v>
      </c>
      <c r="Q122" s="112">
        <v>5</v>
      </c>
      <c r="R122" s="273">
        <v>5</v>
      </c>
      <c r="S122" s="71">
        <v>1</v>
      </c>
      <c r="T122" s="71">
        <v>3</v>
      </c>
      <c r="U122" s="71">
        <v>2</v>
      </c>
      <c r="V122" s="71">
        <v>1</v>
      </c>
      <c r="W122" s="71">
        <v>0</v>
      </c>
      <c r="X122" s="112">
        <v>1</v>
      </c>
      <c r="Y122" s="276">
        <v>2</v>
      </c>
    </row>
    <row r="123" spans="2:43" x14ac:dyDescent="0.25">
      <c r="B123" s="3"/>
      <c r="C123" s="363"/>
      <c r="D123" s="60" t="s">
        <v>10</v>
      </c>
      <c r="E123" s="71">
        <v>3</v>
      </c>
      <c r="F123" s="71">
        <v>3</v>
      </c>
      <c r="G123" s="71">
        <v>2</v>
      </c>
      <c r="H123" s="71">
        <v>1</v>
      </c>
      <c r="I123" s="71">
        <v>0</v>
      </c>
      <c r="J123" s="112">
        <v>2</v>
      </c>
      <c r="K123" s="273">
        <v>2</v>
      </c>
      <c r="L123" s="71">
        <v>5</v>
      </c>
      <c r="M123" s="71">
        <v>4</v>
      </c>
      <c r="N123" s="71">
        <v>4</v>
      </c>
      <c r="O123" s="71">
        <v>3</v>
      </c>
      <c r="P123" s="71">
        <v>0</v>
      </c>
      <c r="Q123" s="112">
        <v>3</v>
      </c>
      <c r="R123" s="273">
        <v>4</v>
      </c>
      <c r="S123" s="71">
        <v>2</v>
      </c>
      <c r="T123" s="71">
        <v>2</v>
      </c>
      <c r="U123" s="71">
        <v>2</v>
      </c>
      <c r="V123" s="71">
        <v>1</v>
      </c>
      <c r="W123" s="71">
        <v>0</v>
      </c>
      <c r="X123" s="112">
        <v>2</v>
      </c>
      <c r="Y123" s="276">
        <v>2</v>
      </c>
    </row>
    <row r="124" spans="2:43" x14ac:dyDescent="0.25">
      <c r="B124" s="3"/>
      <c r="C124" s="363"/>
      <c r="D124" s="60" t="s">
        <v>11</v>
      </c>
      <c r="E124" s="71">
        <v>1</v>
      </c>
      <c r="F124" s="71">
        <v>1</v>
      </c>
      <c r="G124" s="71">
        <v>1</v>
      </c>
      <c r="H124" s="71">
        <v>1</v>
      </c>
      <c r="I124" s="71">
        <v>0</v>
      </c>
      <c r="J124" s="112">
        <v>0</v>
      </c>
      <c r="K124" s="273">
        <v>1</v>
      </c>
      <c r="L124" s="71">
        <v>1</v>
      </c>
      <c r="M124" s="71">
        <v>1</v>
      </c>
      <c r="N124" s="71">
        <v>1</v>
      </c>
      <c r="O124" s="71">
        <v>1</v>
      </c>
      <c r="P124" s="71">
        <v>0</v>
      </c>
      <c r="Q124" s="112">
        <v>1</v>
      </c>
      <c r="R124" s="273">
        <v>1</v>
      </c>
      <c r="S124" s="71">
        <v>1</v>
      </c>
      <c r="T124" s="71">
        <v>1</v>
      </c>
      <c r="U124" s="71">
        <v>1</v>
      </c>
      <c r="V124" s="71">
        <v>0</v>
      </c>
      <c r="W124" s="71">
        <v>0</v>
      </c>
      <c r="X124" s="112">
        <v>0</v>
      </c>
      <c r="Y124" s="276">
        <v>1</v>
      </c>
    </row>
    <row r="125" spans="2:43" x14ac:dyDescent="0.25">
      <c r="B125" s="3"/>
      <c r="C125" s="363"/>
      <c r="D125" s="60" t="s">
        <v>12</v>
      </c>
      <c r="E125" s="71">
        <v>2</v>
      </c>
      <c r="F125" s="71">
        <v>3</v>
      </c>
      <c r="G125" s="71">
        <v>1</v>
      </c>
      <c r="H125" s="71">
        <v>1</v>
      </c>
      <c r="I125" s="71">
        <v>0</v>
      </c>
      <c r="J125" s="112">
        <v>1</v>
      </c>
      <c r="K125" s="273">
        <v>1</v>
      </c>
      <c r="L125" s="71">
        <v>3</v>
      </c>
      <c r="M125" s="71">
        <v>6</v>
      </c>
      <c r="N125" s="71">
        <v>4</v>
      </c>
      <c r="O125" s="71">
        <v>2</v>
      </c>
      <c r="P125" s="71">
        <v>0</v>
      </c>
      <c r="Q125" s="112">
        <v>2</v>
      </c>
      <c r="R125" s="273">
        <v>3</v>
      </c>
      <c r="S125" s="71">
        <v>1</v>
      </c>
      <c r="T125" s="71">
        <v>1</v>
      </c>
      <c r="U125" s="71">
        <v>1</v>
      </c>
      <c r="V125" s="71">
        <v>0</v>
      </c>
      <c r="W125" s="71">
        <v>0</v>
      </c>
      <c r="X125" s="112">
        <v>1</v>
      </c>
      <c r="Y125" s="276">
        <v>1</v>
      </c>
    </row>
    <row r="126" spans="2:43" x14ac:dyDescent="0.25">
      <c r="B126" s="3"/>
      <c r="C126" s="363"/>
      <c r="D126" s="60" t="s">
        <v>13</v>
      </c>
      <c r="E126" s="71">
        <v>1</v>
      </c>
      <c r="F126" s="71">
        <v>2</v>
      </c>
      <c r="G126" s="71">
        <v>1</v>
      </c>
      <c r="H126" s="71">
        <v>1</v>
      </c>
      <c r="I126" s="71">
        <v>0</v>
      </c>
      <c r="J126" s="112">
        <v>0</v>
      </c>
      <c r="K126" s="273">
        <v>1</v>
      </c>
      <c r="L126" s="71">
        <v>2</v>
      </c>
      <c r="M126" s="71">
        <v>2</v>
      </c>
      <c r="N126" s="71">
        <v>2</v>
      </c>
      <c r="O126" s="71">
        <v>2</v>
      </c>
      <c r="P126" s="71">
        <v>0</v>
      </c>
      <c r="Q126" s="112">
        <v>1</v>
      </c>
      <c r="R126" s="273">
        <v>1</v>
      </c>
      <c r="S126" s="71">
        <v>1</v>
      </c>
      <c r="T126" s="71">
        <v>2</v>
      </c>
      <c r="U126" s="71">
        <v>1</v>
      </c>
      <c r="V126" s="71">
        <v>1</v>
      </c>
      <c r="W126" s="71">
        <v>0</v>
      </c>
      <c r="X126" s="112">
        <v>0</v>
      </c>
      <c r="Y126" s="276">
        <v>1</v>
      </c>
    </row>
    <row r="127" spans="2:43" ht="15.75" thickBot="1" x14ac:dyDescent="0.3">
      <c r="B127" s="3"/>
      <c r="C127" s="366"/>
      <c r="D127" s="109" t="s">
        <v>14</v>
      </c>
      <c r="E127" s="110">
        <v>0</v>
      </c>
      <c r="F127" s="111">
        <v>0</v>
      </c>
      <c r="G127" s="111">
        <v>1</v>
      </c>
      <c r="H127" s="111">
        <v>1</v>
      </c>
      <c r="I127" s="111">
        <v>0</v>
      </c>
      <c r="J127" s="111">
        <v>0</v>
      </c>
      <c r="K127" s="274">
        <v>0</v>
      </c>
      <c r="L127" s="110">
        <v>0</v>
      </c>
      <c r="M127" s="111">
        <v>0</v>
      </c>
      <c r="N127" s="111">
        <v>2</v>
      </c>
      <c r="O127" s="111">
        <v>1</v>
      </c>
      <c r="P127" s="111">
        <v>1</v>
      </c>
      <c r="Q127" s="111">
        <v>0</v>
      </c>
      <c r="R127" s="274">
        <v>1</v>
      </c>
      <c r="S127" s="110">
        <v>0</v>
      </c>
      <c r="T127" s="111">
        <v>0</v>
      </c>
      <c r="U127" s="111">
        <v>0</v>
      </c>
      <c r="V127" s="111">
        <v>1</v>
      </c>
      <c r="W127" s="111">
        <v>0</v>
      </c>
      <c r="X127" s="111">
        <v>0</v>
      </c>
      <c r="Y127" s="277">
        <v>0</v>
      </c>
    </row>
    <row r="128" spans="2:43" x14ac:dyDescent="0.25">
      <c r="B128" s="3"/>
      <c r="C128" s="363">
        <v>2019</v>
      </c>
      <c r="D128" s="81" t="s">
        <v>24</v>
      </c>
      <c r="E128" s="70">
        <v>87</v>
      </c>
      <c r="F128" s="70">
        <v>83</v>
      </c>
      <c r="G128" s="70">
        <v>85</v>
      </c>
      <c r="H128" s="70">
        <v>93</v>
      </c>
      <c r="I128" s="70">
        <v>99</v>
      </c>
      <c r="J128" s="107">
        <v>92</v>
      </c>
      <c r="K128" s="75">
        <v>88</v>
      </c>
      <c r="L128" s="70">
        <v>76</v>
      </c>
      <c r="M128" s="70">
        <v>76</v>
      </c>
      <c r="N128" s="70">
        <v>70</v>
      </c>
      <c r="O128" s="70">
        <v>83</v>
      </c>
      <c r="P128" s="70">
        <v>99</v>
      </c>
      <c r="Q128" s="107">
        <v>85</v>
      </c>
      <c r="R128" s="75">
        <v>79</v>
      </c>
      <c r="S128" s="70">
        <v>91</v>
      </c>
      <c r="T128" s="70">
        <v>88</v>
      </c>
      <c r="U128" s="70">
        <v>88</v>
      </c>
      <c r="V128" s="70">
        <v>95</v>
      </c>
      <c r="W128" s="70">
        <v>99</v>
      </c>
      <c r="X128" s="107">
        <v>94</v>
      </c>
      <c r="Y128" s="126">
        <v>92</v>
      </c>
      <c r="Z128" s="47"/>
      <c r="AA128" s="47"/>
      <c r="AB128" s="47"/>
      <c r="AC128" s="47"/>
      <c r="AD128" s="47"/>
      <c r="AE128" s="47"/>
      <c r="AF128" s="47"/>
      <c r="AG128" s="47"/>
      <c r="AH128" s="47"/>
      <c r="AI128" s="47"/>
      <c r="AJ128" s="47"/>
      <c r="AK128" s="47"/>
      <c r="AL128" s="47"/>
      <c r="AM128" s="47"/>
      <c r="AN128" s="47"/>
      <c r="AO128" s="47"/>
      <c r="AP128" s="47"/>
      <c r="AQ128" s="47"/>
    </row>
    <row r="129" spans="2:43" x14ac:dyDescent="0.25">
      <c r="B129" s="3"/>
      <c r="C129" s="363"/>
      <c r="D129" s="58" t="s">
        <v>33</v>
      </c>
      <c r="E129" s="70">
        <v>13</v>
      </c>
      <c r="F129" s="70">
        <v>17</v>
      </c>
      <c r="G129" s="70">
        <v>15</v>
      </c>
      <c r="H129" s="70">
        <v>7</v>
      </c>
      <c r="I129" s="70">
        <v>1</v>
      </c>
      <c r="J129" s="107">
        <v>8</v>
      </c>
      <c r="K129" s="74">
        <v>12</v>
      </c>
      <c r="L129" s="70">
        <v>24</v>
      </c>
      <c r="M129" s="70">
        <v>24</v>
      </c>
      <c r="N129" s="70">
        <v>30</v>
      </c>
      <c r="O129" s="70">
        <v>17</v>
      </c>
      <c r="P129" s="70">
        <v>1</v>
      </c>
      <c r="Q129" s="107">
        <v>15</v>
      </c>
      <c r="R129" s="74">
        <v>21</v>
      </c>
      <c r="S129" s="70">
        <v>9</v>
      </c>
      <c r="T129" s="70">
        <v>12</v>
      </c>
      <c r="U129" s="70">
        <v>12</v>
      </c>
      <c r="V129" s="70">
        <v>5</v>
      </c>
      <c r="W129" s="70">
        <v>1</v>
      </c>
      <c r="X129" s="70">
        <v>6</v>
      </c>
      <c r="Y129" s="127">
        <v>8</v>
      </c>
    </row>
    <row r="130" spans="2:43" x14ac:dyDescent="0.25">
      <c r="B130" s="3"/>
      <c r="C130" s="363"/>
      <c r="D130" s="59" t="s">
        <v>8</v>
      </c>
      <c r="E130" s="48"/>
      <c r="F130" s="48"/>
      <c r="G130" s="48"/>
      <c r="H130" s="48"/>
      <c r="I130" s="48"/>
      <c r="J130" s="115"/>
      <c r="K130" s="74"/>
      <c r="L130" s="48"/>
      <c r="M130" s="48"/>
      <c r="N130" s="48"/>
      <c r="O130" s="48"/>
      <c r="P130" s="48"/>
      <c r="Q130" s="115"/>
      <c r="R130" s="74"/>
      <c r="S130" s="48"/>
      <c r="T130" s="48"/>
      <c r="U130" s="48"/>
      <c r="V130" s="48"/>
      <c r="W130" s="48"/>
      <c r="X130" s="115"/>
      <c r="Y130" s="127"/>
    </row>
    <row r="131" spans="2:43" x14ac:dyDescent="0.25">
      <c r="B131" s="3"/>
      <c r="C131" s="363"/>
      <c r="D131" s="60" t="s">
        <v>9</v>
      </c>
      <c r="E131" s="71">
        <v>2</v>
      </c>
      <c r="F131" s="71">
        <v>4</v>
      </c>
      <c r="G131" s="71">
        <v>5</v>
      </c>
      <c r="H131" s="71">
        <v>1</v>
      </c>
      <c r="I131" s="71">
        <v>0</v>
      </c>
      <c r="J131" s="112">
        <v>2</v>
      </c>
      <c r="K131" s="273">
        <v>3</v>
      </c>
      <c r="L131" s="71">
        <v>4</v>
      </c>
      <c r="M131" s="71">
        <v>5</v>
      </c>
      <c r="N131" s="71">
        <v>10</v>
      </c>
      <c r="O131" s="71">
        <v>4</v>
      </c>
      <c r="P131" s="71">
        <v>0</v>
      </c>
      <c r="Q131" s="112">
        <v>3</v>
      </c>
      <c r="R131" s="273">
        <v>4</v>
      </c>
      <c r="S131" s="71">
        <v>2</v>
      </c>
      <c r="T131" s="71">
        <v>3</v>
      </c>
      <c r="U131" s="71">
        <v>4</v>
      </c>
      <c r="V131" s="71">
        <v>1</v>
      </c>
      <c r="W131" s="71">
        <v>0</v>
      </c>
      <c r="X131" s="112">
        <v>2</v>
      </c>
      <c r="Y131" s="276">
        <v>2</v>
      </c>
    </row>
    <row r="132" spans="2:43" x14ac:dyDescent="0.25">
      <c r="B132" s="3"/>
      <c r="C132" s="363"/>
      <c r="D132" s="60" t="s">
        <v>66</v>
      </c>
      <c r="E132" s="71">
        <v>2</v>
      </c>
      <c r="F132" s="71">
        <v>3</v>
      </c>
      <c r="G132" s="71">
        <v>4</v>
      </c>
      <c r="H132" s="71">
        <v>2</v>
      </c>
      <c r="I132" s="71">
        <v>0</v>
      </c>
      <c r="J132" s="112">
        <v>2</v>
      </c>
      <c r="K132" s="273">
        <v>2</v>
      </c>
      <c r="L132" s="71">
        <v>4</v>
      </c>
      <c r="M132" s="71">
        <v>4</v>
      </c>
      <c r="N132" s="71">
        <v>8</v>
      </c>
      <c r="O132" s="71">
        <v>4</v>
      </c>
      <c r="P132" s="71">
        <v>0</v>
      </c>
      <c r="Q132" s="112">
        <v>5</v>
      </c>
      <c r="R132" s="273">
        <v>4</v>
      </c>
      <c r="S132" s="71">
        <v>1</v>
      </c>
      <c r="T132" s="71">
        <v>2</v>
      </c>
      <c r="U132" s="71">
        <v>3</v>
      </c>
      <c r="V132" s="71">
        <v>1</v>
      </c>
      <c r="W132" s="71">
        <v>0</v>
      </c>
      <c r="X132" s="112">
        <v>1</v>
      </c>
      <c r="Y132" s="276">
        <v>2</v>
      </c>
    </row>
    <row r="133" spans="2:43" x14ac:dyDescent="0.25">
      <c r="B133" s="3"/>
      <c r="C133" s="363"/>
      <c r="D133" s="60" t="s">
        <v>10</v>
      </c>
      <c r="E133" s="71">
        <v>4</v>
      </c>
      <c r="F133" s="71">
        <v>3</v>
      </c>
      <c r="G133" s="71">
        <v>2</v>
      </c>
      <c r="H133" s="71">
        <v>2</v>
      </c>
      <c r="I133" s="71">
        <v>0</v>
      </c>
      <c r="J133" s="112">
        <v>2</v>
      </c>
      <c r="K133" s="273">
        <v>3</v>
      </c>
      <c r="L133" s="71">
        <v>6</v>
      </c>
      <c r="M133" s="71">
        <v>5</v>
      </c>
      <c r="N133" s="71">
        <v>4</v>
      </c>
      <c r="O133" s="71">
        <v>3</v>
      </c>
      <c r="P133" s="71">
        <v>0</v>
      </c>
      <c r="Q133" s="112">
        <v>3</v>
      </c>
      <c r="R133" s="273">
        <v>5</v>
      </c>
      <c r="S133" s="71">
        <v>3</v>
      </c>
      <c r="T133" s="71">
        <v>3</v>
      </c>
      <c r="U133" s="71">
        <v>2</v>
      </c>
      <c r="V133" s="71">
        <v>1</v>
      </c>
      <c r="W133" s="71">
        <v>0</v>
      </c>
      <c r="X133" s="112">
        <v>2</v>
      </c>
      <c r="Y133" s="276">
        <v>2</v>
      </c>
    </row>
    <row r="134" spans="2:43" x14ac:dyDescent="0.25">
      <c r="B134" s="3"/>
      <c r="C134" s="363"/>
      <c r="D134" s="60" t="s">
        <v>11</v>
      </c>
      <c r="E134" s="71">
        <v>1</v>
      </c>
      <c r="F134" s="71">
        <v>1</v>
      </c>
      <c r="G134" s="71">
        <v>1</v>
      </c>
      <c r="H134" s="71">
        <v>0</v>
      </c>
      <c r="I134" s="71">
        <v>0</v>
      </c>
      <c r="J134" s="112">
        <v>0</v>
      </c>
      <c r="K134" s="273">
        <v>1</v>
      </c>
      <c r="L134" s="71">
        <v>1</v>
      </c>
      <c r="M134" s="71">
        <v>1</v>
      </c>
      <c r="N134" s="71">
        <v>1</v>
      </c>
      <c r="O134" s="71">
        <v>1</v>
      </c>
      <c r="P134" s="71">
        <v>0</v>
      </c>
      <c r="Q134" s="112">
        <v>0</v>
      </c>
      <c r="R134" s="273">
        <v>1</v>
      </c>
      <c r="S134" s="71">
        <v>1</v>
      </c>
      <c r="T134" s="71">
        <v>1</v>
      </c>
      <c r="U134" s="71">
        <v>1</v>
      </c>
      <c r="V134" s="71">
        <v>0</v>
      </c>
      <c r="W134" s="71">
        <v>0</v>
      </c>
      <c r="X134" s="112">
        <v>0</v>
      </c>
      <c r="Y134" s="276">
        <v>1</v>
      </c>
    </row>
    <row r="135" spans="2:43" x14ac:dyDescent="0.25">
      <c r="B135" s="3"/>
      <c r="C135" s="363"/>
      <c r="D135" s="60" t="s">
        <v>12</v>
      </c>
      <c r="E135" s="71">
        <v>2</v>
      </c>
      <c r="F135" s="71">
        <v>4</v>
      </c>
      <c r="G135" s="71">
        <v>2</v>
      </c>
      <c r="H135" s="71">
        <v>1</v>
      </c>
      <c r="I135" s="71">
        <v>0</v>
      </c>
      <c r="J135" s="112">
        <v>1</v>
      </c>
      <c r="K135" s="273">
        <v>2</v>
      </c>
      <c r="L135" s="71">
        <v>6</v>
      </c>
      <c r="M135" s="71">
        <v>7</v>
      </c>
      <c r="N135" s="71">
        <v>4</v>
      </c>
      <c r="O135" s="71">
        <v>2</v>
      </c>
      <c r="P135" s="71">
        <v>0</v>
      </c>
      <c r="Q135" s="112">
        <v>2</v>
      </c>
      <c r="R135" s="273">
        <v>4</v>
      </c>
      <c r="S135" s="71">
        <v>1</v>
      </c>
      <c r="T135" s="71">
        <v>1</v>
      </c>
      <c r="U135" s="71">
        <v>1</v>
      </c>
      <c r="V135" s="71">
        <v>0</v>
      </c>
      <c r="W135" s="71">
        <v>0</v>
      </c>
      <c r="X135" s="112">
        <v>1</v>
      </c>
      <c r="Y135" s="276">
        <v>1</v>
      </c>
    </row>
    <row r="136" spans="2:43" x14ac:dyDescent="0.25">
      <c r="B136" s="3"/>
      <c r="C136" s="363"/>
      <c r="D136" s="60" t="s">
        <v>13</v>
      </c>
      <c r="E136" s="71">
        <v>1</v>
      </c>
      <c r="F136" s="71">
        <v>2</v>
      </c>
      <c r="G136" s="71">
        <v>1</v>
      </c>
      <c r="H136" s="71">
        <v>1</v>
      </c>
      <c r="I136" s="71">
        <v>0</v>
      </c>
      <c r="J136" s="112">
        <v>0</v>
      </c>
      <c r="K136" s="273">
        <v>1</v>
      </c>
      <c r="L136" s="71">
        <v>3</v>
      </c>
      <c r="M136" s="71">
        <v>2</v>
      </c>
      <c r="N136" s="71">
        <v>2</v>
      </c>
      <c r="O136" s="71">
        <v>2</v>
      </c>
      <c r="P136" s="71">
        <v>0</v>
      </c>
      <c r="Q136" s="112">
        <v>1</v>
      </c>
      <c r="R136" s="273">
        <v>2</v>
      </c>
      <c r="S136" s="71">
        <v>1</v>
      </c>
      <c r="T136" s="71">
        <v>2</v>
      </c>
      <c r="U136" s="71">
        <v>1</v>
      </c>
      <c r="V136" s="71">
        <v>1</v>
      </c>
      <c r="W136" s="71">
        <v>0</v>
      </c>
      <c r="X136" s="112">
        <v>0</v>
      </c>
      <c r="Y136" s="276">
        <v>1</v>
      </c>
    </row>
    <row r="137" spans="2:43" ht="15.75" thickBot="1" x14ac:dyDescent="0.3">
      <c r="B137" s="3"/>
      <c r="C137" s="366"/>
      <c r="D137" s="109" t="s">
        <v>14</v>
      </c>
      <c r="E137" s="110">
        <v>0</v>
      </c>
      <c r="F137" s="111">
        <v>0</v>
      </c>
      <c r="G137" s="111">
        <v>1</v>
      </c>
      <c r="H137" s="111">
        <v>1</v>
      </c>
      <c r="I137" s="111">
        <v>0</v>
      </c>
      <c r="J137" s="111">
        <v>0</v>
      </c>
      <c r="K137" s="274">
        <v>0</v>
      </c>
      <c r="L137" s="110">
        <v>0</v>
      </c>
      <c r="M137" s="111">
        <v>0</v>
      </c>
      <c r="N137" s="111">
        <v>1</v>
      </c>
      <c r="O137" s="111">
        <v>1</v>
      </c>
      <c r="P137" s="111">
        <v>1</v>
      </c>
      <c r="Q137" s="111">
        <v>0</v>
      </c>
      <c r="R137" s="274">
        <v>1</v>
      </c>
      <c r="S137" s="110">
        <v>0</v>
      </c>
      <c r="T137" s="111">
        <v>0</v>
      </c>
      <c r="U137" s="111">
        <v>0</v>
      </c>
      <c r="V137" s="111">
        <v>0</v>
      </c>
      <c r="W137" s="111">
        <v>0</v>
      </c>
      <c r="X137" s="111">
        <v>0</v>
      </c>
      <c r="Y137" s="277">
        <v>0</v>
      </c>
    </row>
    <row r="138" spans="2:43" x14ac:dyDescent="0.25">
      <c r="B138" s="3"/>
      <c r="C138" s="363">
        <v>2018</v>
      </c>
      <c r="D138" s="81" t="s">
        <v>24</v>
      </c>
      <c r="E138" s="70">
        <v>87</v>
      </c>
      <c r="F138" s="70">
        <v>84</v>
      </c>
      <c r="G138" s="70">
        <v>85</v>
      </c>
      <c r="H138" s="70">
        <v>92</v>
      </c>
      <c r="I138" s="70">
        <v>99</v>
      </c>
      <c r="J138" s="107">
        <v>92</v>
      </c>
      <c r="K138" s="75">
        <v>89</v>
      </c>
      <c r="L138" s="70">
        <v>77</v>
      </c>
      <c r="M138" s="70">
        <v>77</v>
      </c>
      <c r="N138" s="70">
        <v>71</v>
      </c>
      <c r="O138" s="70">
        <v>81</v>
      </c>
      <c r="P138" s="70">
        <v>99</v>
      </c>
      <c r="Q138" s="107">
        <v>86</v>
      </c>
      <c r="R138" s="75">
        <v>79</v>
      </c>
      <c r="S138" s="70">
        <v>91</v>
      </c>
      <c r="T138" s="70">
        <v>89</v>
      </c>
      <c r="U138" s="70">
        <v>89</v>
      </c>
      <c r="V138" s="70">
        <v>95</v>
      </c>
      <c r="W138" s="70">
        <v>99</v>
      </c>
      <c r="X138" s="107">
        <v>94</v>
      </c>
      <c r="Y138" s="126">
        <v>92</v>
      </c>
      <c r="Z138" s="47"/>
      <c r="AA138" s="47"/>
      <c r="AB138" s="47"/>
      <c r="AC138" s="47"/>
      <c r="AD138" s="47"/>
      <c r="AE138" s="47"/>
      <c r="AF138" s="47"/>
      <c r="AG138" s="47"/>
      <c r="AH138" s="47"/>
      <c r="AI138" s="47"/>
      <c r="AJ138" s="47"/>
      <c r="AK138" s="47"/>
      <c r="AL138" s="47"/>
      <c r="AM138" s="47"/>
      <c r="AN138" s="47"/>
      <c r="AO138" s="47"/>
      <c r="AP138" s="47"/>
      <c r="AQ138" s="47"/>
    </row>
    <row r="139" spans="2:43" x14ac:dyDescent="0.25">
      <c r="B139" s="3"/>
      <c r="C139" s="363"/>
      <c r="D139" s="58" t="s">
        <v>33</v>
      </c>
      <c r="E139" s="70">
        <v>13</v>
      </c>
      <c r="F139" s="70">
        <v>16</v>
      </c>
      <c r="G139" s="70">
        <v>15</v>
      </c>
      <c r="H139" s="70">
        <v>8</v>
      </c>
      <c r="I139" s="70">
        <v>1</v>
      </c>
      <c r="J139" s="107">
        <v>8</v>
      </c>
      <c r="K139" s="74">
        <v>11</v>
      </c>
      <c r="L139" s="70">
        <v>23</v>
      </c>
      <c r="M139" s="70">
        <v>23</v>
      </c>
      <c r="N139" s="70">
        <v>29</v>
      </c>
      <c r="O139" s="70">
        <v>19</v>
      </c>
      <c r="P139" s="70">
        <v>1</v>
      </c>
      <c r="Q139" s="107">
        <v>14</v>
      </c>
      <c r="R139" s="74">
        <v>21</v>
      </c>
      <c r="S139" s="70">
        <v>9</v>
      </c>
      <c r="T139" s="70">
        <v>11</v>
      </c>
      <c r="U139" s="70">
        <v>11</v>
      </c>
      <c r="V139" s="70">
        <v>5</v>
      </c>
      <c r="W139" s="70">
        <v>1</v>
      </c>
      <c r="X139" s="70">
        <v>6</v>
      </c>
      <c r="Y139" s="127">
        <v>8</v>
      </c>
    </row>
    <row r="140" spans="2:43" x14ac:dyDescent="0.25">
      <c r="B140" s="3"/>
      <c r="C140" s="363"/>
      <c r="D140" s="59" t="s">
        <v>8</v>
      </c>
      <c r="E140" s="48"/>
      <c r="F140" s="48"/>
      <c r="G140" s="48"/>
      <c r="H140" s="48"/>
      <c r="I140" s="48"/>
      <c r="J140" s="115"/>
      <c r="K140" s="74"/>
      <c r="L140" s="48"/>
      <c r="M140" s="48"/>
      <c r="N140" s="48"/>
      <c r="O140" s="48"/>
      <c r="P140" s="48"/>
      <c r="Q140" s="115"/>
      <c r="R140" s="74"/>
      <c r="S140" s="48"/>
      <c r="T140" s="48"/>
      <c r="U140" s="48"/>
      <c r="V140" s="48"/>
      <c r="W140" s="48"/>
      <c r="X140" s="115"/>
      <c r="Y140" s="127"/>
    </row>
    <row r="141" spans="2:43" x14ac:dyDescent="0.25">
      <c r="B141" s="3"/>
      <c r="C141" s="363"/>
      <c r="D141" s="60" t="s">
        <v>9</v>
      </c>
      <c r="E141" s="71">
        <v>2</v>
      </c>
      <c r="F141" s="71">
        <v>4</v>
      </c>
      <c r="G141" s="71">
        <v>5</v>
      </c>
      <c r="H141" s="71">
        <v>1</v>
      </c>
      <c r="I141" s="71">
        <v>0</v>
      </c>
      <c r="J141" s="112">
        <v>2</v>
      </c>
      <c r="K141" s="273">
        <v>3</v>
      </c>
      <c r="L141" s="71">
        <v>4</v>
      </c>
      <c r="M141" s="71">
        <v>5</v>
      </c>
      <c r="N141" s="71">
        <v>10</v>
      </c>
      <c r="O141" s="71">
        <v>3</v>
      </c>
      <c r="P141" s="71">
        <v>0</v>
      </c>
      <c r="Q141" s="112">
        <v>3</v>
      </c>
      <c r="R141" s="273">
        <v>4</v>
      </c>
      <c r="S141" s="71">
        <v>2</v>
      </c>
      <c r="T141" s="71">
        <v>3</v>
      </c>
      <c r="U141" s="71">
        <v>4</v>
      </c>
      <c r="V141" s="71">
        <v>1</v>
      </c>
      <c r="W141" s="71">
        <v>0</v>
      </c>
      <c r="X141" s="112">
        <v>1</v>
      </c>
      <c r="Y141" s="276">
        <v>2</v>
      </c>
    </row>
    <row r="142" spans="2:43" x14ac:dyDescent="0.25">
      <c r="B142" s="3"/>
      <c r="C142" s="363"/>
      <c r="D142" s="60" t="s">
        <v>66</v>
      </c>
      <c r="E142" s="71">
        <v>2</v>
      </c>
      <c r="F142" s="71">
        <v>3</v>
      </c>
      <c r="G142" s="71">
        <v>3</v>
      </c>
      <c r="H142" s="71">
        <v>2</v>
      </c>
      <c r="I142" s="71">
        <v>0</v>
      </c>
      <c r="J142" s="112">
        <v>2</v>
      </c>
      <c r="K142" s="273">
        <v>2</v>
      </c>
      <c r="L142" s="71">
        <v>4</v>
      </c>
      <c r="M142" s="71">
        <v>4</v>
      </c>
      <c r="N142" s="71">
        <v>8</v>
      </c>
      <c r="O142" s="71">
        <v>4</v>
      </c>
      <c r="P142" s="71">
        <v>0</v>
      </c>
      <c r="Q142" s="112">
        <v>4</v>
      </c>
      <c r="R142" s="273">
        <v>4</v>
      </c>
      <c r="S142" s="71">
        <v>1</v>
      </c>
      <c r="T142" s="71">
        <v>2</v>
      </c>
      <c r="U142" s="71">
        <v>2</v>
      </c>
      <c r="V142" s="71">
        <v>1</v>
      </c>
      <c r="W142" s="71">
        <v>0</v>
      </c>
      <c r="X142" s="112">
        <v>1</v>
      </c>
      <c r="Y142" s="276">
        <v>1</v>
      </c>
    </row>
    <row r="143" spans="2:43" x14ac:dyDescent="0.25">
      <c r="B143" s="3"/>
      <c r="C143" s="363"/>
      <c r="D143" s="60" t="s">
        <v>10</v>
      </c>
      <c r="E143" s="71">
        <v>4</v>
      </c>
      <c r="F143" s="71">
        <v>3</v>
      </c>
      <c r="G143" s="71">
        <v>3</v>
      </c>
      <c r="H143" s="71">
        <v>2</v>
      </c>
      <c r="I143" s="71">
        <v>0</v>
      </c>
      <c r="J143" s="112">
        <v>2</v>
      </c>
      <c r="K143" s="273">
        <v>3</v>
      </c>
      <c r="L143" s="71">
        <v>6</v>
      </c>
      <c r="M143" s="71">
        <v>5</v>
      </c>
      <c r="N143" s="71">
        <v>5</v>
      </c>
      <c r="O143" s="71">
        <v>4</v>
      </c>
      <c r="P143" s="71">
        <v>0</v>
      </c>
      <c r="Q143" s="112">
        <v>3</v>
      </c>
      <c r="R143" s="273">
        <v>5</v>
      </c>
      <c r="S143" s="71">
        <v>3</v>
      </c>
      <c r="T143" s="71">
        <v>2</v>
      </c>
      <c r="U143" s="71">
        <v>2</v>
      </c>
      <c r="V143" s="71">
        <v>1</v>
      </c>
      <c r="W143" s="71">
        <v>0</v>
      </c>
      <c r="X143" s="112">
        <v>2</v>
      </c>
      <c r="Y143" s="276">
        <v>2</v>
      </c>
    </row>
    <row r="144" spans="2:43" x14ac:dyDescent="0.25">
      <c r="B144" s="3"/>
      <c r="C144" s="363"/>
      <c r="D144" s="60" t="s">
        <v>11</v>
      </c>
      <c r="E144" s="71">
        <v>1</v>
      </c>
      <c r="F144" s="71">
        <v>1</v>
      </c>
      <c r="G144" s="71">
        <v>1</v>
      </c>
      <c r="H144" s="71">
        <v>0</v>
      </c>
      <c r="I144" s="71">
        <v>0</v>
      </c>
      <c r="J144" s="112">
        <v>0</v>
      </c>
      <c r="K144" s="273">
        <v>1</v>
      </c>
      <c r="L144" s="71">
        <v>1</v>
      </c>
      <c r="M144" s="71">
        <v>1</v>
      </c>
      <c r="N144" s="71">
        <v>1</v>
      </c>
      <c r="O144" s="71">
        <v>1</v>
      </c>
      <c r="P144" s="71">
        <v>0</v>
      </c>
      <c r="Q144" s="112">
        <v>0</v>
      </c>
      <c r="R144" s="273">
        <v>1</v>
      </c>
      <c r="S144" s="71">
        <v>1</v>
      </c>
      <c r="T144" s="71">
        <v>1</v>
      </c>
      <c r="U144" s="71">
        <v>1</v>
      </c>
      <c r="V144" s="71">
        <v>0</v>
      </c>
      <c r="W144" s="71">
        <v>0</v>
      </c>
      <c r="X144" s="112">
        <v>0</v>
      </c>
      <c r="Y144" s="276">
        <v>1</v>
      </c>
    </row>
    <row r="145" spans="2:43" x14ac:dyDescent="0.25">
      <c r="B145" s="3"/>
      <c r="C145" s="363"/>
      <c r="D145" s="60" t="s">
        <v>12</v>
      </c>
      <c r="E145" s="71">
        <v>2</v>
      </c>
      <c r="F145" s="71">
        <v>4</v>
      </c>
      <c r="G145" s="71">
        <v>2</v>
      </c>
      <c r="H145" s="71">
        <v>1</v>
      </c>
      <c r="I145" s="71">
        <v>0</v>
      </c>
      <c r="J145" s="112">
        <v>1</v>
      </c>
      <c r="K145" s="273">
        <v>2</v>
      </c>
      <c r="L145" s="71">
        <v>6</v>
      </c>
      <c r="M145" s="71">
        <v>7</v>
      </c>
      <c r="N145" s="71">
        <v>4</v>
      </c>
      <c r="O145" s="71">
        <v>2</v>
      </c>
      <c r="P145" s="71">
        <v>0</v>
      </c>
      <c r="Q145" s="112">
        <v>2</v>
      </c>
      <c r="R145" s="273">
        <v>4</v>
      </c>
      <c r="S145" s="71">
        <v>1</v>
      </c>
      <c r="T145" s="71">
        <v>1</v>
      </c>
      <c r="U145" s="71">
        <v>1</v>
      </c>
      <c r="V145" s="71">
        <v>0</v>
      </c>
      <c r="W145" s="71">
        <v>0</v>
      </c>
      <c r="X145" s="112">
        <v>1</v>
      </c>
      <c r="Y145" s="276">
        <v>1</v>
      </c>
    </row>
    <row r="146" spans="2:43" x14ac:dyDescent="0.25">
      <c r="B146" s="3"/>
      <c r="C146" s="363"/>
      <c r="D146" s="60" t="s">
        <v>13</v>
      </c>
      <c r="E146" s="71">
        <v>1</v>
      </c>
      <c r="F146" s="71">
        <v>2</v>
      </c>
      <c r="G146" s="71">
        <v>1</v>
      </c>
      <c r="H146" s="71">
        <v>1</v>
      </c>
      <c r="I146" s="71">
        <v>0</v>
      </c>
      <c r="J146" s="112">
        <v>1</v>
      </c>
      <c r="K146" s="273">
        <v>1</v>
      </c>
      <c r="L146" s="71">
        <v>3</v>
      </c>
      <c r="M146" s="71">
        <v>2</v>
      </c>
      <c r="N146" s="71">
        <v>2</v>
      </c>
      <c r="O146" s="71">
        <v>5</v>
      </c>
      <c r="P146" s="71">
        <v>0</v>
      </c>
      <c r="Q146" s="112">
        <v>1</v>
      </c>
      <c r="R146" s="273">
        <v>2</v>
      </c>
      <c r="S146" s="71">
        <v>1</v>
      </c>
      <c r="T146" s="71">
        <v>2</v>
      </c>
      <c r="U146" s="71">
        <v>1</v>
      </c>
      <c r="V146" s="71">
        <v>1</v>
      </c>
      <c r="W146" s="71">
        <v>0</v>
      </c>
      <c r="X146" s="112">
        <v>0</v>
      </c>
      <c r="Y146" s="276">
        <v>1</v>
      </c>
    </row>
    <row r="147" spans="2:43" ht="15.75" thickBot="1" x14ac:dyDescent="0.3">
      <c r="B147" s="3"/>
      <c r="C147" s="366"/>
      <c r="D147" s="109" t="s">
        <v>14</v>
      </c>
      <c r="E147" s="110">
        <v>0</v>
      </c>
      <c r="F147" s="111">
        <v>0</v>
      </c>
      <c r="G147" s="111">
        <v>0</v>
      </c>
      <c r="H147" s="111">
        <v>1</v>
      </c>
      <c r="I147" s="111">
        <v>0</v>
      </c>
      <c r="J147" s="111">
        <v>0</v>
      </c>
      <c r="K147" s="274">
        <v>0</v>
      </c>
      <c r="L147" s="110">
        <v>0</v>
      </c>
      <c r="M147" s="111">
        <v>0</v>
      </c>
      <c r="N147" s="111">
        <v>1</v>
      </c>
      <c r="O147" s="111">
        <v>1</v>
      </c>
      <c r="P147" s="111">
        <v>0</v>
      </c>
      <c r="Q147" s="111">
        <v>0</v>
      </c>
      <c r="R147" s="274">
        <v>1</v>
      </c>
      <c r="S147" s="110">
        <v>0</v>
      </c>
      <c r="T147" s="111">
        <v>0</v>
      </c>
      <c r="U147" s="111">
        <v>0</v>
      </c>
      <c r="V147" s="111">
        <v>0</v>
      </c>
      <c r="W147" s="111">
        <v>0</v>
      </c>
      <c r="X147" s="111">
        <v>0</v>
      </c>
      <c r="Y147" s="277">
        <v>0</v>
      </c>
    </row>
    <row r="148" spans="2:43" x14ac:dyDescent="0.25">
      <c r="C148" s="363">
        <v>2017</v>
      </c>
      <c r="D148" s="81" t="s">
        <v>24</v>
      </c>
      <c r="E148" s="70">
        <v>88</v>
      </c>
      <c r="F148" s="70">
        <v>85</v>
      </c>
      <c r="G148" s="70">
        <v>85</v>
      </c>
      <c r="H148" s="70">
        <v>92</v>
      </c>
      <c r="I148" s="70">
        <v>99</v>
      </c>
      <c r="J148" s="107">
        <v>92</v>
      </c>
      <c r="K148" s="75">
        <v>89</v>
      </c>
      <c r="L148" s="70">
        <v>78</v>
      </c>
      <c r="M148" s="70">
        <v>78</v>
      </c>
      <c r="N148" s="70">
        <v>71</v>
      </c>
      <c r="O148" s="70">
        <v>83</v>
      </c>
      <c r="P148" s="70">
        <v>99</v>
      </c>
      <c r="Q148" s="107">
        <v>86</v>
      </c>
      <c r="R148" s="75">
        <v>80</v>
      </c>
      <c r="S148" s="70">
        <v>92</v>
      </c>
      <c r="T148" s="70">
        <v>90</v>
      </c>
      <c r="U148" s="70">
        <v>89</v>
      </c>
      <c r="V148" s="70">
        <v>94</v>
      </c>
      <c r="W148" s="70">
        <v>99</v>
      </c>
      <c r="X148" s="107">
        <v>94</v>
      </c>
      <c r="Y148" s="126">
        <v>92</v>
      </c>
      <c r="Z148" s="47"/>
      <c r="AA148" s="47"/>
      <c r="AB148" s="47"/>
      <c r="AC148" s="47"/>
      <c r="AD148" s="47"/>
      <c r="AE148" s="47"/>
      <c r="AF148" s="47"/>
      <c r="AG148" s="47"/>
      <c r="AH148" s="47"/>
      <c r="AI148" s="47"/>
      <c r="AJ148" s="47"/>
      <c r="AK148" s="47"/>
      <c r="AL148" s="47"/>
      <c r="AM148" s="47"/>
      <c r="AN148" s="47"/>
      <c r="AO148" s="47"/>
      <c r="AP148" s="47"/>
      <c r="AQ148" s="47"/>
    </row>
    <row r="149" spans="2:43" x14ac:dyDescent="0.25">
      <c r="C149" s="363"/>
      <c r="D149" s="58" t="s">
        <v>33</v>
      </c>
      <c r="E149" s="70">
        <v>12</v>
      </c>
      <c r="F149" s="70">
        <v>15</v>
      </c>
      <c r="G149" s="70">
        <v>15</v>
      </c>
      <c r="H149" s="70">
        <v>8</v>
      </c>
      <c r="I149" s="70">
        <v>1</v>
      </c>
      <c r="J149" s="107">
        <v>8</v>
      </c>
      <c r="K149" s="74">
        <v>11</v>
      </c>
      <c r="L149" s="70">
        <v>22</v>
      </c>
      <c r="M149" s="70">
        <v>22</v>
      </c>
      <c r="N149" s="70">
        <v>29</v>
      </c>
      <c r="O149" s="70">
        <v>17</v>
      </c>
      <c r="P149" s="70">
        <v>1</v>
      </c>
      <c r="Q149" s="107">
        <v>14</v>
      </c>
      <c r="R149" s="74">
        <v>20</v>
      </c>
      <c r="S149" s="70">
        <v>8</v>
      </c>
      <c r="T149" s="70">
        <v>10</v>
      </c>
      <c r="U149" s="70">
        <v>11</v>
      </c>
      <c r="V149" s="70">
        <v>6</v>
      </c>
      <c r="W149" s="70">
        <v>1</v>
      </c>
      <c r="X149" s="70">
        <v>6</v>
      </c>
      <c r="Y149" s="127">
        <v>8</v>
      </c>
    </row>
    <row r="150" spans="2:43" x14ac:dyDescent="0.25">
      <c r="C150" s="363"/>
      <c r="D150" s="59" t="s">
        <v>8</v>
      </c>
      <c r="E150" s="48"/>
      <c r="F150" s="48"/>
      <c r="G150" s="48"/>
      <c r="H150" s="48"/>
      <c r="I150" s="48"/>
      <c r="J150" s="115"/>
      <c r="K150" s="74"/>
      <c r="L150" s="48"/>
      <c r="M150" s="48"/>
      <c r="N150" s="48"/>
      <c r="O150" s="48"/>
      <c r="P150" s="48"/>
      <c r="Q150" s="115"/>
      <c r="R150" s="74"/>
      <c r="S150" s="48"/>
      <c r="T150" s="48"/>
      <c r="U150" s="48"/>
      <c r="V150" s="48"/>
      <c r="W150" s="48"/>
      <c r="X150" s="115"/>
      <c r="Y150" s="127"/>
    </row>
    <row r="151" spans="2:43" x14ac:dyDescent="0.25">
      <c r="C151" s="363"/>
      <c r="D151" s="60" t="s">
        <v>9</v>
      </c>
      <c r="E151" s="71">
        <v>2</v>
      </c>
      <c r="F151" s="71">
        <v>3</v>
      </c>
      <c r="G151" s="71">
        <v>5</v>
      </c>
      <c r="H151" s="71">
        <v>1</v>
      </c>
      <c r="I151" s="71">
        <v>0</v>
      </c>
      <c r="J151" s="112">
        <v>2</v>
      </c>
      <c r="K151" s="273">
        <v>3</v>
      </c>
      <c r="L151" s="71">
        <v>4</v>
      </c>
      <c r="M151" s="71">
        <v>5</v>
      </c>
      <c r="N151" s="71">
        <v>10</v>
      </c>
      <c r="O151" s="71">
        <v>3</v>
      </c>
      <c r="P151" s="71">
        <v>0</v>
      </c>
      <c r="Q151" s="112">
        <v>3</v>
      </c>
      <c r="R151" s="273">
        <v>4</v>
      </c>
      <c r="S151" s="71">
        <v>2</v>
      </c>
      <c r="T151" s="71">
        <v>3</v>
      </c>
      <c r="U151" s="71">
        <v>4</v>
      </c>
      <c r="V151" s="71">
        <v>1</v>
      </c>
      <c r="W151" s="71">
        <v>0</v>
      </c>
      <c r="X151" s="112">
        <v>2</v>
      </c>
      <c r="Y151" s="276">
        <v>2</v>
      </c>
    </row>
    <row r="152" spans="2:43" x14ac:dyDescent="0.25">
      <c r="C152" s="363"/>
      <c r="D152" s="60" t="s">
        <v>66</v>
      </c>
      <c r="E152" s="71">
        <v>2</v>
      </c>
      <c r="F152" s="71">
        <v>3</v>
      </c>
      <c r="G152" s="71">
        <v>3</v>
      </c>
      <c r="H152" s="71">
        <v>2</v>
      </c>
      <c r="I152" s="71">
        <v>0</v>
      </c>
      <c r="J152" s="112">
        <v>2</v>
      </c>
      <c r="K152" s="273">
        <v>2</v>
      </c>
      <c r="L152" s="71">
        <v>4</v>
      </c>
      <c r="M152" s="71">
        <v>4</v>
      </c>
      <c r="N152" s="71">
        <v>8</v>
      </c>
      <c r="O152" s="71">
        <v>4</v>
      </c>
      <c r="P152" s="71">
        <v>0</v>
      </c>
      <c r="Q152" s="112">
        <v>4</v>
      </c>
      <c r="R152" s="273">
        <v>4</v>
      </c>
      <c r="S152" s="71">
        <v>1</v>
      </c>
      <c r="T152" s="71">
        <v>2</v>
      </c>
      <c r="U152" s="71">
        <v>2</v>
      </c>
      <c r="V152" s="71">
        <v>1</v>
      </c>
      <c r="W152" s="71">
        <v>0</v>
      </c>
      <c r="X152" s="112">
        <v>1</v>
      </c>
      <c r="Y152" s="276">
        <v>1</v>
      </c>
    </row>
    <row r="153" spans="2:43" x14ac:dyDescent="0.25">
      <c r="C153" s="363"/>
      <c r="D153" s="60" t="s">
        <v>10</v>
      </c>
      <c r="E153" s="71">
        <v>4</v>
      </c>
      <c r="F153" s="71">
        <v>3</v>
      </c>
      <c r="G153" s="71">
        <v>2</v>
      </c>
      <c r="H153" s="71">
        <v>2</v>
      </c>
      <c r="I153" s="71">
        <v>0</v>
      </c>
      <c r="J153" s="112">
        <v>2</v>
      </c>
      <c r="K153" s="273">
        <v>3</v>
      </c>
      <c r="L153" s="71">
        <v>6</v>
      </c>
      <c r="M153" s="71">
        <v>4</v>
      </c>
      <c r="N153" s="71">
        <v>4</v>
      </c>
      <c r="O153" s="71">
        <v>4</v>
      </c>
      <c r="P153" s="71">
        <v>0</v>
      </c>
      <c r="Q153" s="112">
        <v>4</v>
      </c>
      <c r="R153" s="273">
        <v>5</v>
      </c>
      <c r="S153" s="71">
        <v>3</v>
      </c>
      <c r="T153" s="71">
        <v>2</v>
      </c>
      <c r="U153" s="71">
        <v>2</v>
      </c>
      <c r="V153" s="71">
        <v>1</v>
      </c>
      <c r="W153" s="71">
        <v>0</v>
      </c>
      <c r="X153" s="112">
        <v>2</v>
      </c>
      <c r="Y153" s="276">
        <v>2</v>
      </c>
    </row>
    <row r="154" spans="2:43" x14ac:dyDescent="0.25">
      <c r="C154" s="363"/>
      <c r="D154" s="60" t="s">
        <v>11</v>
      </c>
      <c r="E154" s="71">
        <v>1</v>
      </c>
      <c r="F154" s="71">
        <v>1</v>
      </c>
      <c r="G154" s="71">
        <v>1</v>
      </c>
      <c r="H154" s="71">
        <v>1</v>
      </c>
      <c r="I154" s="71">
        <v>0</v>
      </c>
      <c r="J154" s="112">
        <v>0</v>
      </c>
      <c r="K154" s="273">
        <v>1</v>
      </c>
      <c r="L154" s="71">
        <v>1</v>
      </c>
      <c r="M154" s="71">
        <v>1</v>
      </c>
      <c r="N154" s="71">
        <v>1</v>
      </c>
      <c r="O154" s="71">
        <v>1</v>
      </c>
      <c r="P154" s="71">
        <v>0</v>
      </c>
      <c r="Q154" s="112">
        <v>0</v>
      </c>
      <c r="R154" s="273">
        <v>1</v>
      </c>
      <c r="S154" s="71">
        <v>1</v>
      </c>
      <c r="T154" s="71">
        <v>1</v>
      </c>
      <c r="U154" s="71">
        <v>1</v>
      </c>
      <c r="V154" s="71">
        <v>0</v>
      </c>
      <c r="W154" s="71">
        <v>0</v>
      </c>
      <c r="X154" s="112">
        <v>0</v>
      </c>
      <c r="Y154" s="276">
        <v>1</v>
      </c>
    </row>
    <row r="155" spans="2:43" x14ac:dyDescent="0.25">
      <c r="C155" s="363"/>
      <c r="D155" s="60" t="s">
        <v>12</v>
      </c>
      <c r="E155" s="71">
        <v>2</v>
      </c>
      <c r="F155" s="71">
        <v>3</v>
      </c>
      <c r="G155" s="71">
        <v>1</v>
      </c>
      <c r="H155" s="71">
        <v>1</v>
      </c>
      <c r="I155" s="71">
        <v>0</v>
      </c>
      <c r="J155" s="112">
        <v>1</v>
      </c>
      <c r="K155" s="273">
        <v>2</v>
      </c>
      <c r="L155" s="71">
        <v>5</v>
      </c>
      <c r="M155" s="71">
        <v>6</v>
      </c>
      <c r="N155" s="71">
        <v>3</v>
      </c>
      <c r="O155" s="71">
        <v>2</v>
      </c>
      <c r="P155" s="71">
        <v>0</v>
      </c>
      <c r="Q155" s="112">
        <v>2</v>
      </c>
      <c r="R155" s="273">
        <v>4</v>
      </c>
      <c r="S155" s="71">
        <v>1</v>
      </c>
      <c r="T155" s="71">
        <v>1</v>
      </c>
      <c r="U155" s="71">
        <v>1</v>
      </c>
      <c r="V155" s="71">
        <v>0</v>
      </c>
      <c r="W155" s="71">
        <v>0</v>
      </c>
      <c r="X155" s="112">
        <v>1</v>
      </c>
      <c r="Y155" s="276">
        <v>1</v>
      </c>
    </row>
    <row r="156" spans="2:43" x14ac:dyDescent="0.25">
      <c r="C156" s="363"/>
      <c r="D156" s="60" t="s">
        <v>13</v>
      </c>
      <c r="E156" s="71">
        <v>1</v>
      </c>
      <c r="F156" s="71">
        <v>2</v>
      </c>
      <c r="G156" s="71">
        <v>1</v>
      </c>
      <c r="H156" s="71">
        <v>1</v>
      </c>
      <c r="I156" s="71">
        <v>0</v>
      </c>
      <c r="J156" s="112">
        <v>0</v>
      </c>
      <c r="K156" s="273">
        <v>1</v>
      </c>
      <c r="L156" s="71">
        <v>2</v>
      </c>
      <c r="M156" s="71">
        <v>1</v>
      </c>
      <c r="N156" s="71">
        <v>1</v>
      </c>
      <c r="O156" s="71">
        <v>2</v>
      </c>
      <c r="P156" s="71">
        <v>0</v>
      </c>
      <c r="Q156" s="112">
        <v>1</v>
      </c>
      <c r="R156" s="273">
        <v>2</v>
      </c>
      <c r="S156" s="71">
        <v>1</v>
      </c>
      <c r="T156" s="71">
        <v>2</v>
      </c>
      <c r="U156" s="71">
        <v>1</v>
      </c>
      <c r="V156" s="71">
        <v>1</v>
      </c>
      <c r="W156" s="71">
        <v>0</v>
      </c>
      <c r="X156" s="112">
        <v>0</v>
      </c>
      <c r="Y156" s="276">
        <v>1</v>
      </c>
    </row>
    <row r="157" spans="2:43" ht="15.75" thickBot="1" x14ac:dyDescent="0.3">
      <c r="C157" s="366"/>
      <c r="D157" s="109" t="s">
        <v>14</v>
      </c>
      <c r="E157" s="110">
        <v>0</v>
      </c>
      <c r="F157" s="111">
        <v>0</v>
      </c>
      <c r="G157" s="111">
        <v>1</v>
      </c>
      <c r="H157" s="111">
        <v>1</v>
      </c>
      <c r="I157" s="111">
        <v>0</v>
      </c>
      <c r="J157" s="111">
        <v>0</v>
      </c>
      <c r="K157" s="274">
        <v>0</v>
      </c>
      <c r="L157" s="110">
        <v>0</v>
      </c>
      <c r="M157" s="111">
        <v>0</v>
      </c>
      <c r="N157" s="111">
        <v>1</v>
      </c>
      <c r="O157" s="111">
        <v>1</v>
      </c>
      <c r="P157" s="111">
        <v>1</v>
      </c>
      <c r="Q157" s="111">
        <v>0</v>
      </c>
      <c r="R157" s="274">
        <v>0</v>
      </c>
      <c r="S157" s="110">
        <v>0</v>
      </c>
      <c r="T157" s="111">
        <v>0</v>
      </c>
      <c r="U157" s="111">
        <v>0</v>
      </c>
      <c r="V157" s="111">
        <v>0</v>
      </c>
      <c r="W157" s="111">
        <v>0</v>
      </c>
      <c r="X157" s="111">
        <v>0</v>
      </c>
      <c r="Y157" s="277">
        <v>0</v>
      </c>
    </row>
    <row r="158" spans="2:43" x14ac:dyDescent="0.25">
      <c r="C158" s="363">
        <v>2016</v>
      </c>
      <c r="D158" s="81" t="s">
        <v>24</v>
      </c>
      <c r="E158" s="70">
        <v>88</v>
      </c>
      <c r="F158" s="70">
        <v>84</v>
      </c>
      <c r="G158" s="70">
        <v>85</v>
      </c>
      <c r="H158" s="70">
        <v>92</v>
      </c>
      <c r="I158" s="70">
        <v>99</v>
      </c>
      <c r="J158" s="107">
        <v>92</v>
      </c>
      <c r="K158" s="75">
        <v>89</v>
      </c>
      <c r="L158" s="70">
        <v>78</v>
      </c>
      <c r="M158" s="70">
        <v>77</v>
      </c>
      <c r="N158" s="70">
        <v>70</v>
      </c>
      <c r="O158" s="70">
        <v>80</v>
      </c>
      <c r="P158" s="70">
        <v>98</v>
      </c>
      <c r="Q158" s="107">
        <v>85</v>
      </c>
      <c r="R158" s="75">
        <v>79</v>
      </c>
      <c r="S158" s="70">
        <v>92</v>
      </c>
      <c r="T158" s="70">
        <v>89</v>
      </c>
      <c r="U158" s="70">
        <v>88</v>
      </c>
      <c r="V158" s="70">
        <v>94</v>
      </c>
      <c r="W158" s="70">
        <v>99</v>
      </c>
      <c r="X158" s="107">
        <v>94</v>
      </c>
      <c r="Y158" s="126">
        <v>92</v>
      </c>
      <c r="Z158" s="47"/>
      <c r="AA158" s="47"/>
      <c r="AB158" s="47"/>
      <c r="AC158" s="47"/>
      <c r="AD158" s="47"/>
      <c r="AE158" s="47"/>
      <c r="AF158" s="47"/>
      <c r="AG158" s="47"/>
      <c r="AH158" s="47"/>
      <c r="AI158" s="47"/>
      <c r="AJ158" s="47"/>
      <c r="AK158" s="47"/>
      <c r="AL158" s="47"/>
      <c r="AM158" s="47"/>
      <c r="AN158" s="47"/>
      <c r="AO158" s="47"/>
      <c r="AP158" s="47"/>
      <c r="AQ158" s="47"/>
    </row>
    <row r="159" spans="2:43" x14ac:dyDescent="0.25">
      <c r="C159" s="363"/>
      <c r="D159" s="58" t="s">
        <v>33</v>
      </c>
      <c r="E159" s="70">
        <v>12</v>
      </c>
      <c r="F159" s="70">
        <v>16</v>
      </c>
      <c r="G159" s="70">
        <v>15</v>
      </c>
      <c r="H159" s="70">
        <v>8</v>
      </c>
      <c r="I159" s="70">
        <v>1</v>
      </c>
      <c r="J159" s="107">
        <v>8</v>
      </c>
      <c r="K159" s="74">
        <v>11</v>
      </c>
      <c r="L159" s="70">
        <v>22</v>
      </c>
      <c r="M159" s="70">
        <v>23</v>
      </c>
      <c r="N159" s="70">
        <v>30</v>
      </c>
      <c r="O159" s="70">
        <v>20</v>
      </c>
      <c r="P159" s="70">
        <v>2</v>
      </c>
      <c r="Q159" s="107">
        <v>15</v>
      </c>
      <c r="R159" s="74">
        <v>21</v>
      </c>
      <c r="S159" s="70">
        <v>8</v>
      </c>
      <c r="T159" s="70">
        <v>11</v>
      </c>
      <c r="U159" s="70">
        <v>12</v>
      </c>
      <c r="V159" s="70">
        <v>6</v>
      </c>
      <c r="W159" s="70">
        <v>1</v>
      </c>
      <c r="X159" s="70">
        <v>6</v>
      </c>
      <c r="Y159" s="127">
        <v>8</v>
      </c>
    </row>
    <row r="160" spans="2:43" x14ac:dyDescent="0.25">
      <c r="C160" s="363"/>
      <c r="D160" s="59" t="s">
        <v>8</v>
      </c>
      <c r="E160" s="48"/>
      <c r="F160" s="48"/>
      <c r="G160" s="48"/>
      <c r="H160" s="48"/>
      <c r="I160" s="48"/>
      <c r="J160" s="115"/>
      <c r="K160" s="74"/>
      <c r="L160" s="48"/>
      <c r="M160" s="48"/>
      <c r="N160" s="48"/>
      <c r="O160" s="48"/>
      <c r="P160" s="48"/>
      <c r="Q160" s="115"/>
      <c r="R160" s="74"/>
      <c r="S160" s="48"/>
      <c r="T160" s="48"/>
      <c r="U160" s="48"/>
      <c r="V160" s="48"/>
      <c r="W160" s="48"/>
      <c r="X160" s="115"/>
      <c r="Y160" s="127"/>
    </row>
    <row r="161" spans="3:25" x14ac:dyDescent="0.25">
      <c r="C161" s="363"/>
      <c r="D161" s="60" t="s">
        <v>9</v>
      </c>
      <c r="E161" s="71">
        <v>2</v>
      </c>
      <c r="F161" s="71">
        <v>3</v>
      </c>
      <c r="G161" s="71">
        <v>5</v>
      </c>
      <c r="H161" s="71">
        <v>1</v>
      </c>
      <c r="I161" s="71">
        <v>0</v>
      </c>
      <c r="J161" s="112">
        <v>2</v>
      </c>
      <c r="K161" s="273">
        <v>2</v>
      </c>
      <c r="L161" s="71">
        <v>3</v>
      </c>
      <c r="M161" s="71">
        <v>4</v>
      </c>
      <c r="N161" s="71">
        <v>9</v>
      </c>
      <c r="O161" s="71">
        <v>3</v>
      </c>
      <c r="P161" s="71">
        <v>0</v>
      </c>
      <c r="Q161" s="112">
        <v>3</v>
      </c>
      <c r="R161" s="273">
        <v>4</v>
      </c>
      <c r="S161" s="71">
        <v>1</v>
      </c>
      <c r="T161" s="71">
        <v>2</v>
      </c>
      <c r="U161" s="71">
        <v>4</v>
      </c>
      <c r="V161" s="71">
        <v>1</v>
      </c>
      <c r="W161" s="71">
        <v>0</v>
      </c>
      <c r="X161" s="112">
        <v>1</v>
      </c>
      <c r="Y161" s="276">
        <v>2</v>
      </c>
    </row>
    <row r="162" spans="3:25" x14ac:dyDescent="0.25">
      <c r="C162" s="363"/>
      <c r="D162" s="60" t="s">
        <v>66</v>
      </c>
      <c r="E162" s="71">
        <v>2</v>
      </c>
      <c r="F162" s="71">
        <v>2</v>
      </c>
      <c r="G162" s="71">
        <v>3</v>
      </c>
      <c r="H162" s="71">
        <v>1</v>
      </c>
      <c r="I162" s="71">
        <v>0</v>
      </c>
      <c r="J162" s="112">
        <v>2</v>
      </c>
      <c r="K162" s="273">
        <v>2</v>
      </c>
      <c r="L162" s="71">
        <v>3</v>
      </c>
      <c r="M162" s="71">
        <v>4</v>
      </c>
      <c r="N162" s="71">
        <v>7</v>
      </c>
      <c r="O162" s="71">
        <v>4</v>
      </c>
      <c r="P162" s="71">
        <v>0</v>
      </c>
      <c r="Q162" s="112">
        <v>4</v>
      </c>
      <c r="R162" s="273">
        <v>4</v>
      </c>
      <c r="S162" s="71">
        <v>1</v>
      </c>
      <c r="T162" s="71">
        <v>1</v>
      </c>
      <c r="U162" s="71">
        <v>2</v>
      </c>
      <c r="V162" s="71">
        <v>1</v>
      </c>
      <c r="W162" s="71">
        <v>0</v>
      </c>
      <c r="X162" s="112">
        <v>1</v>
      </c>
      <c r="Y162" s="276">
        <v>1</v>
      </c>
    </row>
    <row r="163" spans="3:25" x14ac:dyDescent="0.25">
      <c r="C163" s="363"/>
      <c r="D163" s="60" t="s">
        <v>10</v>
      </c>
      <c r="E163" s="71">
        <v>4</v>
      </c>
      <c r="F163" s="71">
        <v>3</v>
      </c>
      <c r="G163" s="71">
        <v>2</v>
      </c>
      <c r="H163" s="71">
        <v>2</v>
      </c>
      <c r="I163" s="71">
        <v>0</v>
      </c>
      <c r="J163" s="112">
        <v>2</v>
      </c>
      <c r="K163" s="273">
        <v>3</v>
      </c>
      <c r="L163" s="71">
        <v>5</v>
      </c>
      <c r="M163" s="71">
        <v>4</v>
      </c>
      <c r="N163" s="71">
        <v>4</v>
      </c>
      <c r="O163" s="71">
        <v>3</v>
      </c>
      <c r="P163" s="71">
        <v>0</v>
      </c>
      <c r="Q163" s="112">
        <v>3</v>
      </c>
      <c r="R163" s="273">
        <v>4</v>
      </c>
      <c r="S163" s="71">
        <v>3</v>
      </c>
      <c r="T163" s="71">
        <v>2</v>
      </c>
      <c r="U163" s="71">
        <v>2</v>
      </c>
      <c r="V163" s="71">
        <v>1</v>
      </c>
      <c r="W163" s="71">
        <v>0</v>
      </c>
      <c r="X163" s="112">
        <v>2</v>
      </c>
      <c r="Y163" s="276">
        <v>2</v>
      </c>
    </row>
    <row r="164" spans="3:25" x14ac:dyDescent="0.25">
      <c r="C164" s="363"/>
      <c r="D164" s="60" t="s">
        <v>11</v>
      </c>
      <c r="E164" s="71">
        <v>1</v>
      </c>
      <c r="F164" s="71">
        <v>1</v>
      </c>
      <c r="G164" s="71">
        <v>1</v>
      </c>
      <c r="H164" s="71">
        <v>0</v>
      </c>
      <c r="I164" s="71">
        <v>0</v>
      </c>
      <c r="J164" s="112">
        <v>0</v>
      </c>
      <c r="K164" s="273">
        <v>0</v>
      </c>
      <c r="L164" s="71">
        <v>1</v>
      </c>
      <c r="M164" s="71">
        <v>1</v>
      </c>
      <c r="N164" s="71">
        <v>1</v>
      </c>
      <c r="O164" s="71">
        <v>0</v>
      </c>
      <c r="P164" s="71">
        <v>0</v>
      </c>
      <c r="Q164" s="112">
        <v>0</v>
      </c>
      <c r="R164" s="273">
        <v>1</v>
      </c>
      <c r="S164" s="71">
        <v>1</v>
      </c>
      <c r="T164" s="71">
        <v>0</v>
      </c>
      <c r="U164" s="71">
        <v>1</v>
      </c>
      <c r="V164" s="71">
        <v>0</v>
      </c>
      <c r="W164" s="71">
        <v>0</v>
      </c>
      <c r="X164" s="112">
        <v>0</v>
      </c>
      <c r="Y164" s="276">
        <v>0</v>
      </c>
    </row>
    <row r="165" spans="3:25" x14ac:dyDescent="0.25">
      <c r="C165" s="363"/>
      <c r="D165" s="60" t="s">
        <v>12</v>
      </c>
      <c r="E165" s="71">
        <v>2</v>
      </c>
      <c r="F165" s="71">
        <v>3</v>
      </c>
      <c r="G165" s="71">
        <v>1</v>
      </c>
      <c r="H165" s="71">
        <v>1</v>
      </c>
      <c r="I165" s="71">
        <v>0</v>
      </c>
      <c r="J165" s="112">
        <v>1</v>
      </c>
      <c r="K165" s="273">
        <v>2</v>
      </c>
      <c r="L165" s="71">
        <v>5</v>
      </c>
      <c r="M165" s="71">
        <v>7</v>
      </c>
      <c r="N165" s="71">
        <v>3</v>
      </c>
      <c r="O165" s="71">
        <v>4</v>
      </c>
      <c r="P165" s="71">
        <v>0</v>
      </c>
      <c r="Q165" s="112">
        <v>2</v>
      </c>
      <c r="R165" s="273">
        <v>4</v>
      </c>
      <c r="S165" s="71">
        <v>1</v>
      </c>
      <c r="T165" s="71">
        <v>1</v>
      </c>
      <c r="U165" s="71">
        <v>1</v>
      </c>
      <c r="V165" s="71">
        <v>0</v>
      </c>
      <c r="W165" s="71">
        <v>0</v>
      </c>
      <c r="X165" s="112">
        <v>0</v>
      </c>
      <c r="Y165" s="276">
        <v>1</v>
      </c>
    </row>
    <row r="166" spans="3:25" x14ac:dyDescent="0.25">
      <c r="C166" s="363"/>
      <c r="D166" s="60" t="s">
        <v>13</v>
      </c>
      <c r="E166" s="71">
        <v>1</v>
      </c>
      <c r="F166" s="71">
        <v>2</v>
      </c>
      <c r="G166" s="71">
        <v>1</v>
      </c>
      <c r="H166" s="71">
        <v>1</v>
      </c>
      <c r="I166" s="71">
        <v>0</v>
      </c>
      <c r="J166" s="112">
        <v>0</v>
      </c>
      <c r="K166" s="273">
        <v>1</v>
      </c>
      <c r="L166" s="71">
        <v>2</v>
      </c>
      <c r="M166" s="71">
        <v>1</v>
      </c>
      <c r="N166" s="71">
        <v>1</v>
      </c>
      <c r="O166" s="71">
        <v>2</v>
      </c>
      <c r="P166" s="71">
        <v>0</v>
      </c>
      <c r="Q166" s="112">
        <v>1</v>
      </c>
      <c r="R166" s="273">
        <v>2</v>
      </c>
      <c r="S166" s="71">
        <v>0</v>
      </c>
      <c r="T166" s="71">
        <v>2</v>
      </c>
      <c r="U166" s="71">
        <v>1</v>
      </c>
      <c r="V166" s="71">
        <v>1</v>
      </c>
      <c r="W166" s="71">
        <v>0</v>
      </c>
      <c r="X166" s="112">
        <v>0</v>
      </c>
      <c r="Y166" s="276">
        <v>1</v>
      </c>
    </row>
    <row r="167" spans="3:25" x14ac:dyDescent="0.25">
      <c r="C167" s="364"/>
      <c r="D167" s="61" t="s">
        <v>14</v>
      </c>
      <c r="E167" s="72">
        <v>2</v>
      </c>
      <c r="F167" s="73">
        <v>2</v>
      </c>
      <c r="G167" s="73">
        <v>3</v>
      </c>
      <c r="H167" s="73">
        <v>2</v>
      </c>
      <c r="I167" s="73">
        <v>1</v>
      </c>
      <c r="J167" s="73">
        <v>1</v>
      </c>
      <c r="K167" s="275">
        <v>2</v>
      </c>
      <c r="L167" s="72">
        <v>2</v>
      </c>
      <c r="M167" s="73">
        <v>2</v>
      </c>
      <c r="N167" s="73">
        <v>5</v>
      </c>
      <c r="O167" s="73">
        <v>4</v>
      </c>
      <c r="P167" s="73">
        <v>1</v>
      </c>
      <c r="Q167" s="73">
        <v>2</v>
      </c>
      <c r="R167" s="275">
        <v>2</v>
      </c>
      <c r="S167" s="72">
        <v>1</v>
      </c>
      <c r="T167" s="73">
        <v>2</v>
      </c>
      <c r="U167" s="73">
        <v>2</v>
      </c>
      <c r="V167" s="73">
        <v>1</v>
      </c>
      <c r="W167" s="73">
        <v>1</v>
      </c>
      <c r="X167" s="73">
        <v>1</v>
      </c>
      <c r="Y167" s="278">
        <v>1</v>
      </c>
    </row>
    <row r="168" spans="3:25" x14ac:dyDescent="0.25">
      <c r="C168" s="189" t="s">
        <v>72</v>
      </c>
      <c r="K168" s="5"/>
      <c r="L168" s="78"/>
      <c r="M168" s="5"/>
      <c r="R168" s="5"/>
      <c r="S168" s="78"/>
      <c r="T168" s="5"/>
    </row>
    <row r="169" spans="3:25" x14ac:dyDescent="0.25">
      <c r="K169" s="5"/>
    </row>
  </sheetData>
  <mergeCells count="21">
    <mergeCell ref="E2:K2"/>
    <mergeCell ref="L2:R2"/>
    <mergeCell ref="S2:Y2"/>
    <mergeCell ref="C148:C157"/>
    <mergeCell ref="E87:Y87"/>
    <mergeCell ref="E4:Y4"/>
    <mergeCell ref="C75:C84"/>
    <mergeCell ref="C15:C24"/>
    <mergeCell ref="C25:C34"/>
    <mergeCell ref="C35:C44"/>
    <mergeCell ref="C45:C54"/>
    <mergeCell ref="C55:C64"/>
    <mergeCell ref="C65:C74"/>
    <mergeCell ref="C5:C14"/>
    <mergeCell ref="C88:C97"/>
    <mergeCell ref="C158:C167"/>
    <mergeCell ref="C98:C107"/>
    <mergeCell ref="C108:C117"/>
    <mergeCell ref="C118:C127"/>
    <mergeCell ref="C128:C137"/>
    <mergeCell ref="C138:C14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P104"/>
  <sheetViews>
    <sheetView showGridLines="0" zoomScale="90" zoomScaleNormal="90" workbookViewId="0">
      <selection activeCell="C3" sqref="C3"/>
    </sheetView>
  </sheetViews>
  <sheetFormatPr baseColWidth="10" defaultRowHeight="15" x14ac:dyDescent="0.25"/>
  <cols>
    <col min="2" max="2" width="1.28515625" customWidth="1"/>
    <col min="3" max="3" width="11.42578125" style="5"/>
    <col min="4" max="4" width="13.42578125" customWidth="1"/>
    <col min="5" max="5" width="15.5703125" customWidth="1"/>
    <col min="11" max="11" width="11" bestFit="1" customWidth="1"/>
    <col min="17" max="17" width="11" bestFit="1" customWidth="1"/>
    <col min="23" max="23" width="11" bestFit="1" customWidth="1"/>
  </cols>
  <sheetData>
    <row r="2" spans="2:42" x14ac:dyDescent="0.25">
      <c r="E2" s="6"/>
      <c r="F2" s="333" t="s">
        <v>0</v>
      </c>
      <c r="G2" s="333"/>
      <c r="H2" s="333"/>
      <c r="I2" s="333"/>
      <c r="J2" s="333"/>
      <c r="K2" s="333"/>
      <c r="L2" s="332" t="s">
        <v>1</v>
      </c>
      <c r="M2" s="333"/>
      <c r="N2" s="333"/>
      <c r="O2" s="333"/>
      <c r="P2" s="333"/>
      <c r="Q2" s="342"/>
      <c r="R2" s="333" t="s">
        <v>56</v>
      </c>
      <c r="S2" s="333"/>
      <c r="T2" s="333"/>
      <c r="U2" s="333"/>
      <c r="V2" s="333"/>
      <c r="W2" s="334"/>
    </row>
    <row r="3" spans="2:42" ht="76.5" x14ac:dyDescent="0.25">
      <c r="E3" s="6"/>
      <c r="F3" s="92" t="s">
        <v>2</v>
      </c>
      <c r="G3" s="92" t="s">
        <v>28</v>
      </c>
      <c r="H3" s="92" t="s">
        <v>26</v>
      </c>
      <c r="I3" s="92" t="s">
        <v>3</v>
      </c>
      <c r="J3" s="302" t="s">
        <v>88</v>
      </c>
      <c r="K3" s="321" t="s">
        <v>87</v>
      </c>
      <c r="L3" s="93" t="s">
        <v>2</v>
      </c>
      <c r="M3" s="92" t="s">
        <v>28</v>
      </c>
      <c r="N3" s="92" t="s">
        <v>26</v>
      </c>
      <c r="O3" s="92" t="s">
        <v>3</v>
      </c>
      <c r="P3" s="302" t="s">
        <v>88</v>
      </c>
      <c r="Q3" s="323" t="s">
        <v>87</v>
      </c>
      <c r="R3" s="92" t="s">
        <v>2</v>
      </c>
      <c r="S3" s="92" t="s">
        <v>28</v>
      </c>
      <c r="T3" s="92" t="s">
        <v>26</v>
      </c>
      <c r="U3" s="92" t="s">
        <v>3</v>
      </c>
      <c r="V3" s="302" t="s">
        <v>88</v>
      </c>
      <c r="W3" s="322" t="s">
        <v>87</v>
      </c>
    </row>
    <row r="4" spans="2:42" ht="15.75" customHeight="1" x14ac:dyDescent="0.25">
      <c r="C4" s="14"/>
      <c r="D4" s="62" t="s">
        <v>37</v>
      </c>
      <c r="E4" s="62" t="s">
        <v>35</v>
      </c>
      <c r="F4" s="335" t="s">
        <v>54</v>
      </c>
      <c r="G4" s="336"/>
      <c r="H4" s="336"/>
      <c r="I4" s="336"/>
      <c r="J4" s="336"/>
      <c r="K4" s="336"/>
      <c r="L4" s="336"/>
      <c r="M4" s="336"/>
      <c r="N4" s="336"/>
      <c r="O4" s="336"/>
      <c r="P4" s="336"/>
      <c r="Q4" s="336"/>
      <c r="R4" s="336"/>
      <c r="S4" s="336"/>
      <c r="T4" s="336"/>
      <c r="U4" s="336"/>
      <c r="V4" s="336"/>
      <c r="W4" s="337"/>
    </row>
    <row r="5" spans="2:42" ht="15.75" customHeight="1" x14ac:dyDescent="0.25">
      <c r="C5" s="365">
        <v>2023</v>
      </c>
      <c r="D5" s="358" t="s">
        <v>24</v>
      </c>
      <c r="E5" s="63" t="s">
        <v>50</v>
      </c>
      <c r="F5" s="166">
        <v>31</v>
      </c>
      <c r="G5" s="166">
        <v>34</v>
      </c>
      <c r="H5" s="166">
        <v>50</v>
      </c>
      <c r="I5" s="166">
        <v>9</v>
      </c>
      <c r="J5" s="166">
        <v>81</v>
      </c>
      <c r="K5" s="167">
        <v>33</v>
      </c>
      <c r="L5" s="166">
        <v>27</v>
      </c>
      <c r="M5" s="166">
        <v>29</v>
      </c>
      <c r="N5" s="166">
        <v>46</v>
      </c>
      <c r="O5" s="166">
        <v>8</v>
      </c>
      <c r="P5" s="166">
        <v>81</v>
      </c>
      <c r="Q5" s="167">
        <v>32</v>
      </c>
      <c r="R5" s="166">
        <v>38</v>
      </c>
      <c r="S5" s="166">
        <v>48</v>
      </c>
      <c r="T5" s="166">
        <v>53</v>
      </c>
      <c r="U5" s="166">
        <v>10</v>
      </c>
      <c r="V5" s="166">
        <v>81</v>
      </c>
      <c r="W5" s="169">
        <v>34</v>
      </c>
    </row>
    <row r="6" spans="2:42" ht="15.75" customHeight="1" x14ac:dyDescent="0.25">
      <c r="C6" s="363"/>
      <c r="D6" s="345"/>
      <c r="E6" s="64" t="s">
        <v>51</v>
      </c>
      <c r="F6" s="171">
        <v>37</v>
      </c>
      <c r="G6" s="171">
        <v>34</v>
      </c>
      <c r="H6" s="171">
        <v>32</v>
      </c>
      <c r="I6" s="171">
        <v>82</v>
      </c>
      <c r="J6" s="171">
        <v>17</v>
      </c>
      <c r="K6" s="172">
        <v>42</v>
      </c>
      <c r="L6" s="171">
        <v>34</v>
      </c>
      <c r="M6" s="171">
        <v>34</v>
      </c>
      <c r="N6" s="171">
        <v>30</v>
      </c>
      <c r="O6" s="171">
        <v>77</v>
      </c>
      <c r="P6" s="171">
        <v>16</v>
      </c>
      <c r="Q6" s="172">
        <v>38</v>
      </c>
      <c r="R6" s="171">
        <v>41</v>
      </c>
      <c r="S6" s="171">
        <v>34</v>
      </c>
      <c r="T6" s="171">
        <v>34</v>
      </c>
      <c r="U6" s="171">
        <v>85</v>
      </c>
      <c r="V6" s="171">
        <v>18</v>
      </c>
      <c r="W6" s="173">
        <v>47</v>
      </c>
    </row>
    <row r="7" spans="2:42" ht="15.75" customHeight="1" x14ac:dyDescent="0.25">
      <c r="C7" s="363"/>
      <c r="D7" s="352"/>
      <c r="E7" s="83" t="s">
        <v>23</v>
      </c>
      <c r="F7" s="194">
        <v>68</v>
      </c>
      <c r="G7" s="195">
        <v>69</v>
      </c>
      <c r="H7" s="195">
        <v>82</v>
      </c>
      <c r="I7" s="195">
        <v>90</v>
      </c>
      <c r="J7" s="195">
        <v>98</v>
      </c>
      <c r="K7" s="204">
        <v>75</v>
      </c>
      <c r="L7" s="195">
        <v>62</v>
      </c>
      <c r="M7" s="195">
        <v>63</v>
      </c>
      <c r="N7" s="195">
        <v>76</v>
      </c>
      <c r="O7" s="195">
        <v>84</v>
      </c>
      <c r="P7" s="195">
        <v>97</v>
      </c>
      <c r="Q7" s="204">
        <v>70</v>
      </c>
      <c r="R7" s="195">
        <v>79</v>
      </c>
      <c r="S7" s="195">
        <v>82</v>
      </c>
      <c r="T7" s="195">
        <v>86</v>
      </c>
      <c r="U7" s="195">
        <v>95</v>
      </c>
      <c r="V7" s="195">
        <v>99</v>
      </c>
      <c r="W7" s="198">
        <v>81</v>
      </c>
    </row>
    <row r="8" spans="2:42" ht="15.75" customHeight="1" x14ac:dyDescent="0.25">
      <c r="C8" s="363"/>
      <c r="D8" s="358" t="s">
        <v>43</v>
      </c>
      <c r="E8" s="63" t="s">
        <v>50</v>
      </c>
      <c r="F8" s="166">
        <v>16</v>
      </c>
      <c r="G8" s="166">
        <v>16</v>
      </c>
      <c r="H8" s="166">
        <v>11</v>
      </c>
      <c r="I8" s="166">
        <v>1</v>
      </c>
      <c r="J8" s="166">
        <v>1</v>
      </c>
      <c r="K8" s="167">
        <v>13</v>
      </c>
      <c r="L8" s="166">
        <v>20</v>
      </c>
      <c r="M8" s="166">
        <v>19</v>
      </c>
      <c r="N8" s="166">
        <v>15</v>
      </c>
      <c r="O8" s="166">
        <v>1</v>
      </c>
      <c r="P8" s="166">
        <v>2</v>
      </c>
      <c r="Q8" s="167">
        <v>16</v>
      </c>
      <c r="R8" s="166">
        <v>11</v>
      </c>
      <c r="S8" s="166">
        <v>10</v>
      </c>
      <c r="T8" s="166">
        <v>8</v>
      </c>
      <c r="U8" s="166">
        <v>0</v>
      </c>
      <c r="V8" s="166">
        <v>1</v>
      </c>
      <c r="W8" s="169">
        <v>9</v>
      </c>
    </row>
    <row r="9" spans="2:42" ht="15.75" customHeight="1" x14ac:dyDescent="0.25">
      <c r="C9" s="363"/>
      <c r="D9" s="345"/>
      <c r="E9" s="66" t="s">
        <v>51</v>
      </c>
      <c r="F9" s="171">
        <v>16</v>
      </c>
      <c r="G9" s="171">
        <v>15</v>
      </c>
      <c r="H9" s="171">
        <v>7</v>
      </c>
      <c r="I9" s="171">
        <v>9</v>
      </c>
      <c r="J9" s="171">
        <v>0</v>
      </c>
      <c r="K9" s="172">
        <v>12</v>
      </c>
      <c r="L9" s="171">
        <v>19</v>
      </c>
      <c r="M9" s="171">
        <v>18</v>
      </c>
      <c r="N9" s="171">
        <v>9</v>
      </c>
      <c r="O9" s="171">
        <v>14</v>
      </c>
      <c r="P9" s="171">
        <v>1</v>
      </c>
      <c r="Q9" s="172">
        <v>14</v>
      </c>
      <c r="R9" s="171">
        <v>11</v>
      </c>
      <c r="S9" s="171">
        <v>8</v>
      </c>
      <c r="T9" s="171">
        <v>5</v>
      </c>
      <c r="U9" s="171">
        <v>5</v>
      </c>
      <c r="V9" s="171">
        <v>0</v>
      </c>
      <c r="W9" s="173">
        <v>10</v>
      </c>
    </row>
    <row r="10" spans="2:42" ht="15.75" customHeight="1" thickBot="1" x14ac:dyDescent="0.3">
      <c r="C10" s="366"/>
      <c r="D10" s="346"/>
      <c r="E10" s="131" t="s">
        <v>23</v>
      </c>
      <c r="F10" s="192">
        <v>32</v>
      </c>
      <c r="G10" s="193">
        <v>31</v>
      </c>
      <c r="H10" s="193">
        <v>18</v>
      </c>
      <c r="I10" s="193">
        <v>10</v>
      </c>
      <c r="J10" s="193">
        <v>2</v>
      </c>
      <c r="K10" s="205">
        <v>25</v>
      </c>
      <c r="L10" s="193">
        <v>38</v>
      </c>
      <c r="M10" s="193">
        <v>37</v>
      </c>
      <c r="N10" s="193">
        <v>24</v>
      </c>
      <c r="O10" s="193">
        <v>16</v>
      </c>
      <c r="P10" s="193">
        <v>3</v>
      </c>
      <c r="Q10" s="205">
        <v>30</v>
      </c>
      <c r="R10" s="193">
        <v>21</v>
      </c>
      <c r="S10" s="193">
        <v>18</v>
      </c>
      <c r="T10" s="193">
        <v>14</v>
      </c>
      <c r="U10" s="193">
        <v>5</v>
      </c>
      <c r="V10" s="193">
        <v>1</v>
      </c>
      <c r="W10" s="197">
        <v>19</v>
      </c>
    </row>
    <row r="11" spans="2:42" x14ac:dyDescent="0.25">
      <c r="B11" s="3"/>
      <c r="C11" s="365">
        <v>2022</v>
      </c>
      <c r="D11" s="358" t="s">
        <v>24</v>
      </c>
      <c r="E11" s="63" t="s">
        <v>50</v>
      </c>
      <c r="F11" s="166">
        <v>32</v>
      </c>
      <c r="G11" s="166">
        <v>34</v>
      </c>
      <c r="H11" s="166">
        <v>53</v>
      </c>
      <c r="I11" s="166">
        <v>8</v>
      </c>
      <c r="J11" s="166">
        <v>82</v>
      </c>
      <c r="K11" s="203">
        <v>32</v>
      </c>
      <c r="L11" s="166">
        <v>28</v>
      </c>
      <c r="M11" s="166">
        <v>28</v>
      </c>
      <c r="N11" s="166">
        <v>49</v>
      </c>
      <c r="O11" s="166">
        <v>9</v>
      </c>
      <c r="P11" s="166">
        <v>83</v>
      </c>
      <c r="Q11" s="203">
        <v>30</v>
      </c>
      <c r="R11" s="166">
        <v>37</v>
      </c>
      <c r="S11" s="166">
        <v>48</v>
      </c>
      <c r="T11" s="166">
        <v>57</v>
      </c>
      <c r="U11" s="166">
        <v>8</v>
      </c>
      <c r="V11" s="166">
        <v>82</v>
      </c>
      <c r="W11" s="196">
        <v>35</v>
      </c>
    </row>
    <row r="12" spans="2:42" x14ac:dyDescent="0.25">
      <c r="B12" s="3"/>
      <c r="C12" s="363"/>
      <c r="D12" s="345"/>
      <c r="E12" s="66" t="s">
        <v>51</v>
      </c>
      <c r="F12" s="171">
        <v>40</v>
      </c>
      <c r="G12" s="171">
        <v>37</v>
      </c>
      <c r="H12" s="171">
        <v>31</v>
      </c>
      <c r="I12" s="171">
        <v>82</v>
      </c>
      <c r="J12" s="171">
        <v>16</v>
      </c>
      <c r="K12" s="172">
        <v>47</v>
      </c>
      <c r="L12" s="171">
        <v>37</v>
      </c>
      <c r="M12" s="171">
        <v>38</v>
      </c>
      <c r="N12" s="171">
        <v>29</v>
      </c>
      <c r="O12" s="171">
        <v>77</v>
      </c>
      <c r="P12" s="171">
        <v>15</v>
      </c>
      <c r="Q12" s="172">
        <v>45</v>
      </c>
      <c r="R12" s="171">
        <v>44</v>
      </c>
      <c r="S12" s="171">
        <v>37</v>
      </c>
      <c r="T12" s="171">
        <v>32</v>
      </c>
      <c r="U12" s="171">
        <v>86</v>
      </c>
      <c r="V12" s="171">
        <v>17</v>
      </c>
      <c r="W12" s="173">
        <v>48</v>
      </c>
    </row>
    <row r="13" spans="2:42" x14ac:dyDescent="0.25">
      <c r="B13" s="3"/>
      <c r="C13" s="363"/>
      <c r="D13" s="352"/>
      <c r="E13" s="85" t="s">
        <v>23</v>
      </c>
      <c r="F13" s="194">
        <v>71</v>
      </c>
      <c r="G13" s="195">
        <v>71</v>
      </c>
      <c r="H13" s="195">
        <v>84</v>
      </c>
      <c r="I13" s="195">
        <v>90</v>
      </c>
      <c r="J13" s="195">
        <v>98</v>
      </c>
      <c r="K13" s="204">
        <v>79</v>
      </c>
      <c r="L13" s="195">
        <v>66</v>
      </c>
      <c r="M13" s="195">
        <v>66</v>
      </c>
      <c r="N13" s="195">
        <v>78</v>
      </c>
      <c r="O13" s="195">
        <v>85</v>
      </c>
      <c r="P13" s="195">
        <v>97</v>
      </c>
      <c r="Q13" s="204">
        <v>75</v>
      </c>
      <c r="R13" s="195">
        <v>81</v>
      </c>
      <c r="S13" s="195">
        <v>84</v>
      </c>
      <c r="T13" s="195">
        <v>88</v>
      </c>
      <c r="U13" s="195">
        <v>94</v>
      </c>
      <c r="V13" s="195">
        <v>99</v>
      </c>
      <c r="W13" s="198">
        <v>83</v>
      </c>
      <c r="X13" s="133"/>
      <c r="Y13" s="133"/>
      <c r="Z13" s="133"/>
      <c r="AA13" s="133"/>
      <c r="AB13" s="133"/>
      <c r="AC13" s="133"/>
      <c r="AD13" s="133"/>
      <c r="AE13" s="133"/>
      <c r="AF13" s="133"/>
      <c r="AG13" s="133"/>
      <c r="AH13" s="133"/>
      <c r="AI13" s="133"/>
      <c r="AJ13" s="133"/>
      <c r="AK13" s="133"/>
      <c r="AL13" s="133"/>
      <c r="AM13" s="133"/>
      <c r="AN13" s="133"/>
      <c r="AO13" s="133"/>
      <c r="AP13" s="133"/>
    </row>
    <row r="14" spans="2:42" x14ac:dyDescent="0.25">
      <c r="B14" s="3"/>
      <c r="C14" s="363"/>
      <c r="D14" s="358" t="s">
        <v>43</v>
      </c>
      <c r="E14" s="63" t="s">
        <v>50</v>
      </c>
      <c r="F14" s="166">
        <v>14</v>
      </c>
      <c r="G14" s="166">
        <v>14</v>
      </c>
      <c r="H14" s="166">
        <v>11</v>
      </c>
      <c r="I14" s="166">
        <v>1</v>
      </c>
      <c r="J14" s="166">
        <v>1</v>
      </c>
      <c r="K14" s="167">
        <v>10</v>
      </c>
      <c r="L14" s="166">
        <v>17</v>
      </c>
      <c r="M14" s="166">
        <v>17</v>
      </c>
      <c r="N14" s="166">
        <v>15</v>
      </c>
      <c r="O14" s="166">
        <v>1</v>
      </c>
      <c r="P14" s="166">
        <v>2</v>
      </c>
      <c r="Q14" s="167">
        <v>13</v>
      </c>
      <c r="R14" s="166">
        <v>9</v>
      </c>
      <c r="S14" s="166">
        <v>8</v>
      </c>
      <c r="T14" s="166">
        <v>8</v>
      </c>
      <c r="U14" s="166">
        <v>0</v>
      </c>
      <c r="V14" s="166">
        <v>1</v>
      </c>
      <c r="W14" s="169">
        <v>7</v>
      </c>
    </row>
    <row r="15" spans="2:42" x14ac:dyDescent="0.25">
      <c r="B15" s="3"/>
      <c r="C15" s="363"/>
      <c r="D15" s="345"/>
      <c r="E15" s="66" t="s">
        <v>51</v>
      </c>
      <c r="F15" s="171">
        <v>15</v>
      </c>
      <c r="G15" s="171">
        <v>15</v>
      </c>
      <c r="H15" s="171">
        <v>5</v>
      </c>
      <c r="I15" s="171">
        <v>10</v>
      </c>
      <c r="J15" s="171">
        <v>0</v>
      </c>
      <c r="K15" s="172">
        <v>11</v>
      </c>
      <c r="L15" s="171">
        <v>17</v>
      </c>
      <c r="M15" s="171">
        <v>17</v>
      </c>
      <c r="N15" s="171">
        <v>7</v>
      </c>
      <c r="O15" s="171">
        <v>14</v>
      </c>
      <c r="P15" s="171">
        <v>0</v>
      </c>
      <c r="Q15" s="172">
        <v>12</v>
      </c>
      <c r="R15" s="171">
        <v>10</v>
      </c>
      <c r="S15" s="171">
        <v>8</v>
      </c>
      <c r="T15" s="171">
        <v>4</v>
      </c>
      <c r="U15" s="171">
        <v>6</v>
      </c>
      <c r="V15" s="171">
        <v>0</v>
      </c>
      <c r="W15" s="173">
        <v>9</v>
      </c>
    </row>
    <row r="16" spans="2:42" ht="15.75" thickBot="1" x14ac:dyDescent="0.3">
      <c r="B16" s="3"/>
      <c r="C16" s="366"/>
      <c r="D16" s="346"/>
      <c r="E16" s="131" t="s">
        <v>23</v>
      </c>
      <c r="F16" s="192">
        <v>29</v>
      </c>
      <c r="G16" s="193">
        <v>29</v>
      </c>
      <c r="H16" s="193">
        <v>16</v>
      </c>
      <c r="I16" s="193">
        <v>10</v>
      </c>
      <c r="J16" s="193">
        <v>2</v>
      </c>
      <c r="K16" s="205">
        <v>21</v>
      </c>
      <c r="L16" s="193">
        <v>34</v>
      </c>
      <c r="M16" s="193">
        <v>34</v>
      </c>
      <c r="N16" s="193">
        <v>22</v>
      </c>
      <c r="O16" s="193">
        <v>15</v>
      </c>
      <c r="P16" s="193">
        <v>3</v>
      </c>
      <c r="Q16" s="205">
        <v>25</v>
      </c>
      <c r="R16" s="193">
        <v>19</v>
      </c>
      <c r="S16" s="193">
        <v>16</v>
      </c>
      <c r="T16" s="193">
        <v>12</v>
      </c>
      <c r="U16" s="193">
        <v>6</v>
      </c>
      <c r="V16" s="193">
        <v>1</v>
      </c>
      <c r="W16" s="197">
        <v>17</v>
      </c>
      <c r="X16" s="5"/>
    </row>
    <row r="17" spans="1:38" s="98" customFormat="1" x14ac:dyDescent="0.25">
      <c r="B17" s="97"/>
      <c r="C17" s="363">
        <v>2021</v>
      </c>
      <c r="D17" s="345" t="s">
        <v>24</v>
      </c>
      <c r="E17" s="102" t="s">
        <v>50</v>
      </c>
      <c r="F17" s="166">
        <v>31</v>
      </c>
      <c r="G17" s="166">
        <v>30</v>
      </c>
      <c r="H17" s="166">
        <v>54</v>
      </c>
      <c r="I17" s="166">
        <v>8</v>
      </c>
      <c r="J17" s="166">
        <v>82</v>
      </c>
      <c r="K17" s="167">
        <v>31</v>
      </c>
      <c r="L17" s="166">
        <v>28</v>
      </c>
      <c r="M17" s="166">
        <v>25</v>
      </c>
      <c r="N17" s="166">
        <v>50</v>
      </c>
      <c r="O17" s="166">
        <v>8</v>
      </c>
      <c r="P17" s="166">
        <v>84</v>
      </c>
      <c r="Q17" s="167">
        <v>31</v>
      </c>
      <c r="R17" s="166">
        <v>36</v>
      </c>
      <c r="S17" s="166">
        <v>44</v>
      </c>
      <c r="T17" s="166">
        <v>57</v>
      </c>
      <c r="U17" s="166">
        <v>8</v>
      </c>
      <c r="V17" s="166">
        <v>81</v>
      </c>
      <c r="W17" s="169">
        <v>32</v>
      </c>
    </row>
    <row r="18" spans="1:38" s="98" customFormat="1" x14ac:dyDescent="0.25">
      <c r="B18" s="97"/>
      <c r="C18" s="363"/>
      <c r="D18" s="345"/>
      <c r="E18" s="66" t="s">
        <v>51</v>
      </c>
      <c r="F18" s="171">
        <v>47</v>
      </c>
      <c r="G18" s="171">
        <v>44</v>
      </c>
      <c r="H18" s="171">
        <v>30</v>
      </c>
      <c r="I18" s="171">
        <v>83</v>
      </c>
      <c r="J18" s="171">
        <v>17</v>
      </c>
      <c r="K18" s="172">
        <v>54</v>
      </c>
      <c r="L18" s="171">
        <v>45</v>
      </c>
      <c r="M18" s="171">
        <v>46</v>
      </c>
      <c r="N18" s="171">
        <v>29</v>
      </c>
      <c r="O18" s="171">
        <v>77</v>
      </c>
      <c r="P18" s="171">
        <v>14</v>
      </c>
      <c r="Q18" s="172">
        <v>50</v>
      </c>
      <c r="R18" s="171">
        <v>49</v>
      </c>
      <c r="S18" s="171">
        <v>40</v>
      </c>
      <c r="T18" s="171">
        <v>30</v>
      </c>
      <c r="U18" s="171">
        <v>87</v>
      </c>
      <c r="V18" s="171">
        <v>18</v>
      </c>
      <c r="W18" s="173">
        <v>57</v>
      </c>
    </row>
    <row r="19" spans="1:38" s="98" customFormat="1" x14ac:dyDescent="0.25">
      <c r="B19" s="97"/>
      <c r="C19" s="363"/>
      <c r="D19" s="352"/>
      <c r="E19" s="85" t="s">
        <v>23</v>
      </c>
      <c r="F19" s="194">
        <v>77</v>
      </c>
      <c r="G19" s="195">
        <v>74</v>
      </c>
      <c r="H19" s="195">
        <v>84</v>
      </c>
      <c r="I19" s="195">
        <v>91</v>
      </c>
      <c r="J19" s="195">
        <v>99</v>
      </c>
      <c r="K19" s="204">
        <v>86</v>
      </c>
      <c r="L19" s="195">
        <v>73</v>
      </c>
      <c r="M19" s="195">
        <v>71</v>
      </c>
      <c r="N19" s="195">
        <v>79</v>
      </c>
      <c r="O19" s="195">
        <v>85</v>
      </c>
      <c r="P19" s="195">
        <v>98</v>
      </c>
      <c r="Q19" s="204">
        <v>81</v>
      </c>
      <c r="R19" s="195">
        <v>85</v>
      </c>
      <c r="S19" s="195">
        <v>85</v>
      </c>
      <c r="T19" s="195">
        <v>88</v>
      </c>
      <c r="U19" s="195">
        <v>95</v>
      </c>
      <c r="V19" s="195">
        <v>99</v>
      </c>
      <c r="W19" s="198">
        <v>89</v>
      </c>
      <c r="X19" s="133"/>
      <c r="Y19" s="133"/>
      <c r="Z19" s="133"/>
      <c r="AA19" s="133"/>
      <c r="AB19" s="133"/>
      <c r="AC19" s="133"/>
      <c r="AD19" s="133"/>
      <c r="AE19" s="133"/>
      <c r="AF19" s="133"/>
      <c r="AG19" s="133"/>
      <c r="AH19" s="133"/>
      <c r="AI19" s="133"/>
      <c r="AJ19" s="133"/>
      <c r="AK19" s="133"/>
      <c r="AL19" s="133"/>
    </row>
    <row r="20" spans="1:38" s="98" customFormat="1" x14ac:dyDescent="0.25">
      <c r="B20" s="97"/>
      <c r="C20" s="363"/>
      <c r="D20" s="358" t="s">
        <v>43</v>
      </c>
      <c r="E20" s="63" t="s">
        <v>50</v>
      </c>
      <c r="F20" s="166">
        <v>10</v>
      </c>
      <c r="G20" s="166">
        <v>12</v>
      </c>
      <c r="H20" s="166">
        <v>11</v>
      </c>
      <c r="I20" s="166">
        <v>0</v>
      </c>
      <c r="J20" s="166">
        <v>1</v>
      </c>
      <c r="K20" s="167">
        <v>6</v>
      </c>
      <c r="L20" s="166">
        <v>12</v>
      </c>
      <c r="M20" s="166">
        <v>13</v>
      </c>
      <c r="N20" s="166">
        <v>14</v>
      </c>
      <c r="O20" s="166">
        <v>1</v>
      </c>
      <c r="P20" s="166">
        <v>2</v>
      </c>
      <c r="Q20" s="167">
        <v>8</v>
      </c>
      <c r="R20" s="166">
        <v>7</v>
      </c>
      <c r="S20" s="166">
        <v>7</v>
      </c>
      <c r="T20" s="166">
        <v>8</v>
      </c>
      <c r="U20" s="166">
        <v>0</v>
      </c>
      <c r="V20" s="166">
        <v>1</v>
      </c>
      <c r="W20" s="169">
        <v>4</v>
      </c>
    </row>
    <row r="21" spans="1:38" s="98" customFormat="1" x14ac:dyDescent="0.25">
      <c r="B21" s="97"/>
      <c r="C21" s="363"/>
      <c r="D21" s="345"/>
      <c r="E21" s="66" t="s">
        <v>51</v>
      </c>
      <c r="F21" s="171">
        <v>12</v>
      </c>
      <c r="G21" s="171">
        <v>14</v>
      </c>
      <c r="H21" s="171">
        <v>5</v>
      </c>
      <c r="I21" s="171">
        <v>9</v>
      </c>
      <c r="J21" s="171">
        <v>0</v>
      </c>
      <c r="K21" s="172">
        <v>9</v>
      </c>
      <c r="L21" s="171">
        <v>15</v>
      </c>
      <c r="M21" s="171">
        <v>16</v>
      </c>
      <c r="N21" s="171">
        <v>7</v>
      </c>
      <c r="O21" s="171">
        <v>14</v>
      </c>
      <c r="P21" s="171">
        <v>0</v>
      </c>
      <c r="Q21" s="172">
        <v>11</v>
      </c>
      <c r="R21" s="171">
        <v>9</v>
      </c>
      <c r="S21" s="171">
        <v>8</v>
      </c>
      <c r="T21" s="171">
        <v>4</v>
      </c>
      <c r="U21" s="171">
        <v>5</v>
      </c>
      <c r="V21" s="171">
        <v>0</v>
      </c>
      <c r="W21" s="173">
        <v>7</v>
      </c>
    </row>
    <row r="22" spans="1:38" s="98" customFormat="1" ht="15.75" thickBot="1" x14ac:dyDescent="0.3">
      <c r="B22" s="97"/>
      <c r="C22" s="366"/>
      <c r="D22" s="346"/>
      <c r="E22" s="131" t="s">
        <v>23</v>
      </c>
      <c r="F22" s="192">
        <v>23</v>
      </c>
      <c r="G22" s="193">
        <v>26</v>
      </c>
      <c r="H22" s="193">
        <v>16</v>
      </c>
      <c r="I22" s="193">
        <v>9</v>
      </c>
      <c r="J22" s="193">
        <v>1</v>
      </c>
      <c r="K22" s="205">
        <v>14</v>
      </c>
      <c r="L22" s="193">
        <v>27</v>
      </c>
      <c r="M22" s="193">
        <v>29</v>
      </c>
      <c r="N22" s="193">
        <v>21</v>
      </c>
      <c r="O22" s="193">
        <v>15</v>
      </c>
      <c r="P22" s="193">
        <v>2</v>
      </c>
      <c r="Q22" s="205">
        <v>19</v>
      </c>
      <c r="R22" s="193">
        <v>15</v>
      </c>
      <c r="S22" s="193">
        <v>15</v>
      </c>
      <c r="T22" s="193">
        <v>12</v>
      </c>
      <c r="U22" s="193">
        <v>5</v>
      </c>
      <c r="V22" s="193">
        <v>1</v>
      </c>
      <c r="W22" s="197">
        <v>11</v>
      </c>
    </row>
    <row r="23" spans="1:38" s="98" customFormat="1" x14ac:dyDescent="0.25">
      <c r="B23" s="97"/>
      <c r="C23" s="363">
        <v>2020</v>
      </c>
      <c r="D23" s="345" t="s">
        <v>24</v>
      </c>
      <c r="E23" s="102" t="s">
        <v>50</v>
      </c>
      <c r="F23" s="166">
        <v>31</v>
      </c>
      <c r="G23" s="166">
        <v>31</v>
      </c>
      <c r="H23" s="166">
        <v>53</v>
      </c>
      <c r="I23" s="166">
        <v>7</v>
      </c>
      <c r="J23" s="166">
        <v>84</v>
      </c>
      <c r="K23" s="167">
        <v>33</v>
      </c>
      <c r="L23" s="166">
        <v>28</v>
      </c>
      <c r="M23" s="166">
        <v>27</v>
      </c>
      <c r="N23" s="166">
        <v>50</v>
      </c>
      <c r="O23" s="166">
        <v>6</v>
      </c>
      <c r="P23" s="166">
        <v>85</v>
      </c>
      <c r="Q23" s="167">
        <v>33</v>
      </c>
      <c r="R23" s="166">
        <v>36</v>
      </c>
      <c r="S23" s="166">
        <v>45</v>
      </c>
      <c r="T23" s="166">
        <v>56</v>
      </c>
      <c r="U23" s="166">
        <v>8</v>
      </c>
      <c r="V23" s="166">
        <v>84</v>
      </c>
      <c r="W23" s="169">
        <v>32</v>
      </c>
      <c r="X23" s="99"/>
    </row>
    <row r="24" spans="1:38" s="98" customFormat="1" x14ac:dyDescent="0.25">
      <c r="B24" s="97"/>
      <c r="C24" s="363"/>
      <c r="D24" s="345"/>
      <c r="E24" s="64" t="s">
        <v>51</v>
      </c>
      <c r="F24" s="166">
        <v>46</v>
      </c>
      <c r="G24" s="166">
        <v>43</v>
      </c>
      <c r="H24" s="166">
        <v>30</v>
      </c>
      <c r="I24" s="166">
        <v>84</v>
      </c>
      <c r="J24" s="166">
        <v>14</v>
      </c>
      <c r="K24" s="167">
        <v>52</v>
      </c>
      <c r="L24" s="166">
        <v>44</v>
      </c>
      <c r="M24" s="166">
        <v>44</v>
      </c>
      <c r="N24" s="166">
        <v>29</v>
      </c>
      <c r="O24" s="166">
        <v>81</v>
      </c>
      <c r="P24" s="166">
        <v>13</v>
      </c>
      <c r="Q24" s="167">
        <v>49</v>
      </c>
      <c r="R24" s="166">
        <v>48</v>
      </c>
      <c r="S24" s="166">
        <v>40</v>
      </c>
      <c r="T24" s="166">
        <v>31</v>
      </c>
      <c r="U24" s="166">
        <v>86</v>
      </c>
      <c r="V24" s="166">
        <v>15</v>
      </c>
      <c r="W24" s="169">
        <v>56</v>
      </c>
    </row>
    <row r="25" spans="1:38" s="98" customFormat="1" x14ac:dyDescent="0.25">
      <c r="B25" s="97"/>
      <c r="C25" s="363"/>
      <c r="D25" s="352"/>
      <c r="E25" s="83" t="s">
        <v>23</v>
      </c>
      <c r="F25" s="199">
        <v>76</v>
      </c>
      <c r="G25" s="199">
        <v>74</v>
      </c>
      <c r="H25" s="199">
        <v>84</v>
      </c>
      <c r="I25" s="199">
        <v>91</v>
      </c>
      <c r="J25" s="199">
        <v>99</v>
      </c>
      <c r="K25" s="206">
        <v>85</v>
      </c>
      <c r="L25" s="199">
        <v>73</v>
      </c>
      <c r="M25" s="199">
        <v>70</v>
      </c>
      <c r="N25" s="199">
        <v>78</v>
      </c>
      <c r="O25" s="199">
        <v>87</v>
      </c>
      <c r="P25" s="199">
        <v>98</v>
      </c>
      <c r="Q25" s="206">
        <v>82</v>
      </c>
      <c r="R25" s="199">
        <v>84</v>
      </c>
      <c r="S25" s="199">
        <v>84</v>
      </c>
      <c r="T25" s="199">
        <v>87</v>
      </c>
      <c r="U25" s="199">
        <v>95</v>
      </c>
      <c r="V25" s="199">
        <v>99</v>
      </c>
      <c r="W25" s="200">
        <v>88</v>
      </c>
      <c r="X25" s="133"/>
      <c r="Y25" s="133"/>
      <c r="Z25" s="133"/>
      <c r="AA25" s="133"/>
      <c r="AB25" s="133"/>
      <c r="AC25" s="133"/>
      <c r="AD25" s="133"/>
      <c r="AE25" s="133"/>
      <c r="AF25" s="133"/>
      <c r="AG25" s="133"/>
      <c r="AH25" s="133"/>
      <c r="AI25" s="133"/>
      <c r="AJ25" s="133"/>
      <c r="AK25" s="133"/>
      <c r="AL25" s="133"/>
    </row>
    <row r="26" spans="1:38" s="98" customFormat="1" x14ac:dyDescent="0.25">
      <c r="B26" s="97"/>
      <c r="C26" s="363"/>
      <c r="D26" s="358" t="s">
        <v>43</v>
      </c>
      <c r="E26" s="102" t="s">
        <v>50</v>
      </c>
      <c r="F26" s="166">
        <v>10</v>
      </c>
      <c r="G26" s="166">
        <v>12</v>
      </c>
      <c r="H26" s="166">
        <v>11</v>
      </c>
      <c r="I26" s="166">
        <v>0</v>
      </c>
      <c r="J26" s="166">
        <v>1</v>
      </c>
      <c r="K26" s="167">
        <v>6</v>
      </c>
      <c r="L26" s="166">
        <v>12</v>
      </c>
      <c r="M26" s="166">
        <v>13</v>
      </c>
      <c r="N26" s="166">
        <v>15</v>
      </c>
      <c r="O26" s="166">
        <v>0</v>
      </c>
      <c r="P26" s="166">
        <v>2</v>
      </c>
      <c r="Q26" s="167">
        <v>8</v>
      </c>
      <c r="R26" s="166">
        <v>7</v>
      </c>
      <c r="S26" s="166">
        <v>7</v>
      </c>
      <c r="T26" s="166">
        <v>9</v>
      </c>
      <c r="U26" s="166">
        <v>1</v>
      </c>
      <c r="V26" s="166">
        <v>1</v>
      </c>
      <c r="W26" s="169">
        <v>5</v>
      </c>
    </row>
    <row r="27" spans="1:38" s="98" customFormat="1" x14ac:dyDescent="0.25">
      <c r="B27" s="97"/>
      <c r="C27" s="363"/>
      <c r="D27" s="345"/>
      <c r="E27" s="64" t="s">
        <v>51</v>
      </c>
      <c r="F27" s="166">
        <v>13</v>
      </c>
      <c r="G27" s="166">
        <v>15</v>
      </c>
      <c r="H27" s="166">
        <v>5</v>
      </c>
      <c r="I27" s="166">
        <v>8</v>
      </c>
      <c r="J27" s="166">
        <v>0</v>
      </c>
      <c r="K27" s="167">
        <v>9</v>
      </c>
      <c r="L27" s="166">
        <v>15</v>
      </c>
      <c r="M27" s="166">
        <v>16</v>
      </c>
      <c r="N27" s="166">
        <v>7</v>
      </c>
      <c r="O27" s="166">
        <v>12</v>
      </c>
      <c r="P27" s="166">
        <v>0</v>
      </c>
      <c r="Q27" s="167">
        <v>10</v>
      </c>
      <c r="R27" s="166">
        <v>9</v>
      </c>
      <c r="S27" s="166">
        <v>9</v>
      </c>
      <c r="T27" s="166">
        <v>4</v>
      </c>
      <c r="U27" s="166">
        <v>5</v>
      </c>
      <c r="V27" s="166">
        <v>0</v>
      </c>
      <c r="W27" s="169">
        <v>7</v>
      </c>
    </row>
    <row r="28" spans="1:38" s="98" customFormat="1" ht="15.75" thickBot="1" x14ac:dyDescent="0.3">
      <c r="B28" s="97"/>
      <c r="C28" s="366"/>
      <c r="D28" s="346"/>
      <c r="E28" s="57" t="s">
        <v>23</v>
      </c>
      <c r="F28" s="207">
        <v>24</v>
      </c>
      <c r="G28" s="208">
        <v>26</v>
      </c>
      <c r="H28" s="208">
        <v>16</v>
      </c>
      <c r="I28" s="208">
        <v>9</v>
      </c>
      <c r="J28" s="208">
        <v>1</v>
      </c>
      <c r="K28" s="209">
        <v>15</v>
      </c>
      <c r="L28" s="208">
        <v>27</v>
      </c>
      <c r="M28" s="208">
        <v>30</v>
      </c>
      <c r="N28" s="208">
        <v>22</v>
      </c>
      <c r="O28" s="208">
        <v>13</v>
      </c>
      <c r="P28" s="208">
        <v>2</v>
      </c>
      <c r="Q28" s="209">
        <v>18</v>
      </c>
      <c r="R28" s="208">
        <v>16</v>
      </c>
      <c r="S28" s="208">
        <v>16</v>
      </c>
      <c r="T28" s="208">
        <v>13</v>
      </c>
      <c r="U28" s="208">
        <v>5</v>
      </c>
      <c r="V28" s="208">
        <v>1</v>
      </c>
      <c r="W28" s="210">
        <v>12</v>
      </c>
    </row>
    <row r="29" spans="1:38" s="98" customFormat="1" x14ac:dyDescent="0.25">
      <c r="B29" s="97"/>
      <c r="C29" s="363">
        <v>2019</v>
      </c>
      <c r="D29" s="345" t="s">
        <v>24</v>
      </c>
      <c r="E29" s="108" t="s">
        <v>50</v>
      </c>
      <c r="F29" s="166">
        <v>30</v>
      </c>
      <c r="G29" s="166">
        <v>31</v>
      </c>
      <c r="H29" s="166">
        <v>53</v>
      </c>
      <c r="I29" s="166">
        <v>7</v>
      </c>
      <c r="J29" s="166">
        <v>84</v>
      </c>
      <c r="K29" s="167">
        <v>32</v>
      </c>
      <c r="L29" s="166">
        <v>26</v>
      </c>
      <c r="M29" s="166">
        <v>26</v>
      </c>
      <c r="N29" s="166">
        <v>49</v>
      </c>
      <c r="O29" s="166">
        <v>6</v>
      </c>
      <c r="P29" s="166">
        <v>85</v>
      </c>
      <c r="Q29" s="167">
        <v>30</v>
      </c>
      <c r="R29" s="166">
        <v>36</v>
      </c>
      <c r="S29" s="166">
        <v>45</v>
      </c>
      <c r="T29" s="166">
        <v>56</v>
      </c>
      <c r="U29" s="166">
        <v>8</v>
      </c>
      <c r="V29" s="166">
        <v>84</v>
      </c>
      <c r="W29" s="169">
        <v>34</v>
      </c>
    </row>
    <row r="30" spans="1:38" s="98" customFormat="1" x14ac:dyDescent="0.25">
      <c r="B30" s="97"/>
      <c r="C30" s="363"/>
      <c r="D30" s="345"/>
      <c r="E30" s="64" t="s">
        <v>51</v>
      </c>
      <c r="F30" s="166">
        <v>40</v>
      </c>
      <c r="G30" s="166">
        <v>41</v>
      </c>
      <c r="H30" s="166">
        <v>32</v>
      </c>
      <c r="I30" s="166">
        <v>85</v>
      </c>
      <c r="J30" s="166">
        <v>15</v>
      </c>
      <c r="K30" s="167">
        <v>47</v>
      </c>
      <c r="L30" s="166">
        <v>37</v>
      </c>
      <c r="M30" s="166">
        <v>42</v>
      </c>
      <c r="N30" s="166">
        <v>30</v>
      </c>
      <c r="O30" s="166">
        <v>83</v>
      </c>
      <c r="P30" s="166">
        <v>14</v>
      </c>
      <c r="Q30" s="167">
        <v>41</v>
      </c>
      <c r="R30" s="166">
        <v>46</v>
      </c>
      <c r="S30" s="166">
        <v>39</v>
      </c>
      <c r="T30" s="166">
        <v>33</v>
      </c>
      <c r="U30" s="166">
        <v>87</v>
      </c>
      <c r="V30" s="166">
        <v>15</v>
      </c>
      <c r="W30" s="169">
        <v>53</v>
      </c>
    </row>
    <row r="31" spans="1:38" s="98" customFormat="1" x14ac:dyDescent="0.25">
      <c r="B31" s="97"/>
      <c r="C31" s="363"/>
      <c r="D31" s="352"/>
      <c r="E31" s="83" t="s">
        <v>23</v>
      </c>
      <c r="F31" s="199">
        <v>70</v>
      </c>
      <c r="G31" s="199">
        <v>72</v>
      </c>
      <c r="H31" s="199">
        <v>84</v>
      </c>
      <c r="I31" s="199">
        <v>92</v>
      </c>
      <c r="J31" s="199">
        <v>99</v>
      </c>
      <c r="K31" s="206">
        <v>79</v>
      </c>
      <c r="L31" s="199">
        <v>64</v>
      </c>
      <c r="M31" s="199">
        <v>68</v>
      </c>
      <c r="N31" s="199">
        <v>79</v>
      </c>
      <c r="O31" s="199">
        <v>89</v>
      </c>
      <c r="P31" s="199">
        <v>99</v>
      </c>
      <c r="Q31" s="206">
        <v>71</v>
      </c>
      <c r="R31" s="199">
        <v>82</v>
      </c>
      <c r="S31" s="199">
        <v>84</v>
      </c>
      <c r="T31" s="199">
        <v>88</v>
      </c>
      <c r="U31" s="199">
        <v>95</v>
      </c>
      <c r="V31" s="199">
        <v>99</v>
      </c>
      <c r="W31" s="200">
        <v>87</v>
      </c>
      <c r="X31" s="133"/>
      <c r="Y31" s="133"/>
      <c r="Z31" s="133"/>
      <c r="AA31" s="133"/>
      <c r="AB31" s="133"/>
      <c r="AC31" s="133"/>
      <c r="AD31" s="133"/>
      <c r="AE31" s="133"/>
      <c r="AF31" s="133"/>
      <c r="AG31" s="133"/>
      <c r="AH31" s="133"/>
      <c r="AI31" s="133"/>
      <c r="AJ31" s="133"/>
      <c r="AK31" s="133"/>
      <c r="AL31" s="133"/>
    </row>
    <row r="32" spans="1:38" s="98" customFormat="1" x14ac:dyDescent="0.25">
      <c r="A32" s="99"/>
      <c r="B32" s="97"/>
      <c r="C32" s="363"/>
      <c r="D32" s="358" t="s">
        <v>43</v>
      </c>
      <c r="E32" s="102" t="s">
        <v>50</v>
      </c>
      <c r="F32" s="166">
        <v>14</v>
      </c>
      <c r="G32" s="166">
        <v>13</v>
      </c>
      <c r="H32" s="166">
        <v>10</v>
      </c>
      <c r="I32" s="166">
        <v>0</v>
      </c>
      <c r="J32" s="166">
        <v>1</v>
      </c>
      <c r="K32" s="167">
        <v>11</v>
      </c>
      <c r="L32" s="166">
        <v>18</v>
      </c>
      <c r="M32" s="166">
        <v>15</v>
      </c>
      <c r="N32" s="166">
        <v>13</v>
      </c>
      <c r="O32" s="166">
        <v>1</v>
      </c>
      <c r="P32" s="166">
        <v>1</v>
      </c>
      <c r="Q32" s="167">
        <v>16</v>
      </c>
      <c r="R32" s="166">
        <v>8</v>
      </c>
      <c r="S32" s="166">
        <v>8</v>
      </c>
      <c r="T32" s="166">
        <v>7</v>
      </c>
      <c r="U32" s="166">
        <v>0</v>
      </c>
      <c r="V32" s="166">
        <v>0</v>
      </c>
      <c r="W32" s="169">
        <v>6</v>
      </c>
    </row>
    <row r="33" spans="1:38" s="98" customFormat="1" x14ac:dyDescent="0.25">
      <c r="A33" s="99"/>
      <c r="B33" s="97"/>
      <c r="C33" s="363"/>
      <c r="D33" s="345"/>
      <c r="E33" s="66" t="s">
        <v>51</v>
      </c>
      <c r="F33" s="171">
        <v>16</v>
      </c>
      <c r="G33" s="171">
        <v>15</v>
      </c>
      <c r="H33" s="171">
        <v>6</v>
      </c>
      <c r="I33" s="171">
        <v>7</v>
      </c>
      <c r="J33" s="171">
        <v>0</v>
      </c>
      <c r="K33" s="172">
        <v>10</v>
      </c>
      <c r="L33" s="171">
        <v>19</v>
      </c>
      <c r="M33" s="171">
        <v>17</v>
      </c>
      <c r="N33" s="171">
        <v>7</v>
      </c>
      <c r="O33" s="171">
        <v>10</v>
      </c>
      <c r="P33" s="171">
        <v>0</v>
      </c>
      <c r="Q33" s="172">
        <v>13</v>
      </c>
      <c r="R33" s="171">
        <v>10</v>
      </c>
      <c r="S33" s="171">
        <v>8</v>
      </c>
      <c r="T33" s="171">
        <v>4</v>
      </c>
      <c r="U33" s="171">
        <v>5</v>
      </c>
      <c r="V33" s="171">
        <v>0</v>
      </c>
      <c r="W33" s="173">
        <v>7</v>
      </c>
    </row>
    <row r="34" spans="1:38" s="98" customFormat="1" ht="15.75" thickBot="1" x14ac:dyDescent="0.3">
      <c r="A34" s="99"/>
      <c r="B34" s="97"/>
      <c r="C34" s="366"/>
      <c r="D34" s="346"/>
      <c r="E34" s="131" t="s">
        <v>23</v>
      </c>
      <c r="F34" s="192">
        <v>30</v>
      </c>
      <c r="G34" s="193">
        <v>28</v>
      </c>
      <c r="H34" s="193">
        <v>16</v>
      </c>
      <c r="I34" s="193">
        <v>8</v>
      </c>
      <c r="J34" s="193">
        <v>1</v>
      </c>
      <c r="K34" s="205">
        <v>21</v>
      </c>
      <c r="L34" s="193">
        <v>36</v>
      </c>
      <c r="M34" s="193">
        <v>32</v>
      </c>
      <c r="N34" s="193">
        <v>21</v>
      </c>
      <c r="O34" s="193">
        <v>11</v>
      </c>
      <c r="P34" s="193">
        <v>1</v>
      </c>
      <c r="Q34" s="205">
        <v>29</v>
      </c>
      <c r="R34" s="193">
        <v>18</v>
      </c>
      <c r="S34" s="193">
        <v>16</v>
      </c>
      <c r="T34" s="193">
        <v>12</v>
      </c>
      <c r="U34" s="193">
        <v>5</v>
      </c>
      <c r="V34" s="193">
        <v>1</v>
      </c>
      <c r="W34" s="197">
        <v>13</v>
      </c>
    </row>
    <row r="35" spans="1:38" s="98" customFormat="1" x14ac:dyDescent="0.25">
      <c r="A35" s="99"/>
      <c r="B35" s="97"/>
      <c r="C35" s="363">
        <v>2018</v>
      </c>
      <c r="D35" s="345" t="s">
        <v>24</v>
      </c>
      <c r="E35" s="102" t="s">
        <v>50</v>
      </c>
      <c r="F35" s="166">
        <v>32</v>
      </c>
      <c r="G35" s="166">
        <v>30</v>
      </c>
      <c r="H35" s="166">
        <v>53</v>
      </c>
      <c r="I35" s="166">
        <v>8</v>
      </c>
      <c r="J35" s="166">
        <v>85</v>
      </c>
      <c r="K35" s="167">
        <v>34</v>
      </c>
      <c r="L35" s="166">
        <v>28</v>
      </c>
      <c r="M35" s="166">
        <v>27</v>
      </c>
      <c r="N35" s="166">
        <v>48</v>
      </c>
      <c r="O35" s="166">
        <v>6</v>
      </c>
      <c r="P35" s="166">
        <v>86</v>
      </c>
      <c r="Q35" s="167">
        <v>32</v>
      </c>
      <c r="R35" s="166">
        <v>37</v>
      </c>
      <c r="S35" s="166">
        <v>40</v>
      </c>
      <c r="T35" s="166">
        <v>57</v>
      </c>
      <c r="U35" s="166">
        <v>10</v>
      </c>
      <c r="V35" s="166">
        <v>84</v>
      </c>
      <c r="W35" s="169">
        <v>37</v>
      </c>
    </row>
    <row r="36" spans="1:38" s="98" customFormat="1" x14ac:dyDescent="0.25">
      <c r="A36" s="99"/>
      <c r="B36" s="97"/>
      <c r="C36" s="363"/>
      <c r="D36" s="345"/>
      <c r="E36" s="64" t="s">
        <v>51</v>
      </c>
      <c r="F36" s="166">
        <v>40</v>
      </c>
      <c r="G36" s="166">
        <v>43</v>
      </c>
      <c r="H36" s="166">
        <v>32</v>
      </c>
      <c r="I36" s="166">
        <v>83</v>
      </c>
      <c r="J36" s="166">
        <v>14</v>
      </c>
      <c r="K36" s="167">
        <v>43</v>
      </c>
      <c r="L36" s="166">
        <v>37</v>
      </c>
      <c r="M36" s="166">
        <v>43</v>
      </c>
      <c r="N36" s="166">
        <v>32</v>
      </c>
      <c r="O36" s="166">
        <v>81</v>
      </c>
      <c r="P36" s="166">
        <v>13</v>
      </c>
      <c r="Q36" s="167">
        <v>34</v>
      </c>
      <c r="R36" s="166">
        <v>46</v>
      </c>
      <c r="S36" s="166">
        <v>46</v>
      </c>
      <c r="T36" s="166">
        <v>33</v>
      </c>
      <c r="U36" s="166">
        <v>85</v>
      </c>
      <c r="V36" s="166">
        <v>15</v>
      </c>
      <c r="W36" s="169">
        <v>51</v>
      </c>
    </row>
    <row r="37" spans="1:38" s="98" customFormat="1" x14ac:dyDescent="0.25">
      <c r="A37" s="99"/>
      <c r="B37" s="97"/>
      <c r="C37" s="363"/>
      <c r="D37" s="352"/>
      <c r="E37" s="83" t="s">
        <v>23</v>
      </c>
      <c r="F37" s="199">
        <v>72</v>
      </c>
      <c r="G37" s="199">
        <v>74</v>
      </c>
      <c r="H37" s="199">
        <v>85</v>
      </c>
      <c r="I37" s="199">
        <v>91</v>
      </c>
      <c r="J37" s="199">
        <v>99</v>
      </c>
      <c r="K37" s="206">
        <v>78</v>
      </c>
      <c r="L37" s="199">
        <v>65</v>
      </c>
      <c r="M37" s="199">
        <v>69</v>
      </c>
      <c r="N37" s="199">
        <v>80</v>
      </c>
      <c r="O37" s="199">
        <v>87</v>
      </c>
      <c r="P37" s="199">
        <v>99</v>
      </c>
      <c r="Q37" s="206">
        <v>66</v>
      </c>
      <c r="R37" s="199">
        <v>83</v>
      </c>
      <c r="S37" s="199">
        <v>86</v>
      </c>
      <c r="T37" s="199">
        <v>89</v>
      </c>
      <c r="U37" s="199">
        <v>95</v>
      </c>
      <c r="V37" s="199">
        <v>99</v>
      </c>
      <c r="W37" s="200">
        <v>88</v>
      </c>
      <c r="X37" s="133"/>
      <c r="Y37" s="133"/>
      <c r="Z37" s="133"/>
      <c r="AA37" s="133"/>
      <c r="AB37" s="133"/>
      <c r="AC37" s="133"/>
      <c r="AD37" s="133"/>
      <c r="AE37" s="133"/>
      <c r="AF37" s="133"/>
      <c r="AG37" s="133"/>
      <c r="AH37" s="133"/>
      <c r="AI37" s="133"/>
      <c r="AJ37" s="133"/>
      <c r="AK37" s="133"/>
      <c r="AL37" s="133"/>
    </row>
    <row r="38" spans="1:38" s="98" customFormat="1" x14ac:dyDescent="0.25">
      <c r="A38" s="99"/>
      <c r="B38" s="97"/>
      <c r="C38" s="363"/>
      <c r="D38" s="358" t="s">
        <v>43</v>
      </c>
      <c r="E38" s="102" t="s">
        <v>50</v>
      </c>
      <c r="F38" s="166">
        <v>14</v>
      </c>
      <c r="G38" s="166">
        <v>11</v>
      </c>
      <c r="H38" s="166">
        <v>9</v>
      </c>
      <c r="I38" s="166">
        <v>1</v>
      </c>
      <c r="J38" s="166">
        <v>1</v>
      </c>
      <c r="K38" s="167">
        <v>13</v>
      </c>
      <c r="L38" s="166">
        <v>17</v>
      </c>
      <c r="M38" s="166">
        <v>14</v>
      </c>
      <c r="N38" s="166">
        <v>13</v>
      </c>
      <c r="O38" s="166">
        <v>1</v>
      </c>
      <c r="P38" s="166">
        <v>1</v>
      </c>
      <c r="Q38" s="167">
        <v>22</v>
      </c>
      <c r="R38" s="166">
        <v>8</v>
      </c>
      <c r="S38" s="166">
        <v>6</v>
      </c>
      <c r="T38" s="166">
        <v>7</v>
      </c>
      <c r="U38" s="166">
        <v>0</v>
      </c>
      <c r="V38" s="166">
        <v>1</v>
      </c>
      <c r="W38" s="169">
        <v>5</v>
      </c>
    </row>
    <row r="39" spans="1:38" s="98" customFormat="1" x14ac:dyDescent="0.25">
      <c r="A39" s="99"/>
      <c r="B39" s="97"/>
      <c r="C39" s="363"/>
      <c r="D39" s="345"/>
      <c r="E39" s="66" t="s">
        <v>51</v>
      </c>
      <c r="F39" s="171">
        <v>14</v>
      </c>
      <c r="G39" s="171">
        <v>15</v>
      </c>
      <c r="H39" s="171">
        <v>5</v>
      </c>
      <c r="I39" s="171">
        <v>8</v>
      </c>
      <c r="J39" s="171">
        <v>0</v>
      </c>
      <c r="K39" s="172">
        <v>9</v>
      </c>
      <c r="L39" s="171">
        <v>17</v>
      </c>
      <c r="M39" s="171">
        <v>17</v>
      </c>
      <c r="N39" s="171">
        <v>7</v>
      </c>
      <c r="O39" s="171">
        <v>12</v>
      </c>
      <c r="P39" s="171">
        <v>0</v>
      </c>
      <c r="Q39" s="172">
        <v>12</v>
      </c>
      <c r="R39" s="171">
        <v>9</v>
      </c>
      <c r="S39" s="171">
        <v>9</v>
      </c>
      <c r="T39" s="171">
        <v>4</v>
      </c>
      <c r="U39" s="171">
        <v>4</v>
      </c>
      <c r="V39" s="171">
        <v>0</v>
      </c>
      <c r="W39" s="173">
        <v>7</v>
      </c>
    </row>
    <row r="40" spans="1:38" s="98" customFormat="1" ht="15.75" thickBot="1" x14ac:dyDescent="0.3">
      <c r="A40" s="99"/>
      <c r="B40" s="97"/>
      <c r="C40" s="366"/>
      <c r="D40" s="346"/>
      <c r="E40" s="131" t="s">
        <v>23</v>
      </c>
      <c r="F40" s="192">
        <v>28</v>
      </c>
      <c r="G40" s="193">
        <v>26</v>
      </c>
      <c r="H40" s="193">
        <v>15</v>
      </c>
      <c r="I40" s="193">
        <v>9</v>
      </c>
      <c r="J40" s="193">
        <v>1</v>
      </c>
      <c r="K40" s="205">
        <v>22</v>
      </c>
      <c r="L40" s="193">
        <v>35</v>
      </c>
      <c r="M40" s="193">
        <v>31</v>
      </c>
      <c r="N40" s="193">
        <v>20</v>
      </c>
      <c r="O40" s="193">
        <v>13</v>
      </c>
      <c r="P40" s="193">
        <v>1</v>
      </c>
      <c r="Q40" s="205">
        <v>34</v>
      </c>
      <c r="R40" s="193">
        <v>17</v>
      </c>
      <c r="S40" s="193">
        <v>14</v>
      </c>
      <c r="T40" s="193">
        <v>11</v>
      </c>
      <c r="U40" s="193">
        <v>5</v>
      </c>
      <c r="V40" s="193">
        <v>1</v>
      </c>
      <c r="W40" s="197">
        <v>12</v>
      </c>
    </row>
    <row r="41" spans="1:38" s="98" customFormat="1" x14ac:dyDescent="0.25">
      <c r="A41" s="99"/>
      <c r="B41" s="97"/>
      <c r="C41" s="363">
        <v>2017</v>
      </c>
      <c r="D41" s="345" t="s">
        <v>24</v>
      </c>
      <c r="E41" s="102" t="s">
        <v>50</v>
      </c>
      <c r="F41" s="166">
        <v>32</v>
      </c>
      <c r="G41" s="166">
        <v>30</v>
      </c>
      <c r="H41" s="166">
        <v>55</v>
      </c>
      <c r="I41" s="166">
        <v>7</v>
      </c>
      <c r="J41" s="166">
        <v>85</v>
      </c>
      <c r="K41" s="167">
        <v>33</v>
      </c>
      <c r="L41" s="166">
        <v>28</v>
      </c>
      <c r="M41" s="166">
        <v>26</v>
      </c>
      <c r="N41" s="166">
        <v>50</v>
      </c>
      <c r="O41" s="166">
        <v>5</v>
      </c>
      <c r="P41" s="166">
        <v>85</v>
      </c>
      <c r="Q41" s="167">
        <v>30</v>
      </c>
      <c r="R41" s="166">
        <v>38</v>
      </c>
      <c r="S41" s="166">
        <v>42</v>
      </c>
      <c r="T41" s="166">
        <v>59</v>
      </c>
      <c r="U41" s="166">
        <v>9</v>
      </c>
      <c r="V41" s="166">
        <v>86</v>
      </c>
      <c r="W41" s="169">
        <v>35</v>
      </c>
    </row>
    <row r="42" spans="1:38" s="98" customFormat="1" x14ac:dyDescent="0.25">
      <c r="A42" s="99"/>
      <c r="B42" s="97"/>
      <c r="C42" s="363"/>
      <c r="D42" s="345"/>
      <c r="E42" s="64" t="s">
        <v>51</v>
      </c>
      <c r="F42" s="166">
        <v>42</v>
      </c>
      <c r="G42" s="166">
        <v>44</v>
      </c>
      <c r="H42" s="166">
        <v>31</v>
      </c>
      <c r="I42" s="166">
        <v>85</v>
      </c>
      <c r="J42" s="166">
        <v>14</v>
      </c>
      <c r="K42" s="167">
        <v>49</v>
      </c>
      <c r="L42" s="166">
        <v>39</v>
      </c>
      <c r="M42" s="166">
        <v>44</v>
      </c>
      <c r="N42" s="166">
        <v>30</v>
      </c>
      <c r="O42" s="166">
        <v>83</v>
      </c>
      <c r="P42" s="166">
        <v>14</v>
      </c>
      <c r="Q42" s="167">
        <v>43</v>
      </c>
      <c r="R42" s="166">
        <v>47</v>
      </c>
      <c r="S42" s="166">
        <v>45</v>
      </c>
      <c r="T42" s="166">
        <v>32</v>
      </c>
      <c r="U42" s="166">
        <v>86</v>
      </c>
      <c r="V42" s="166">
        <v>13</v>
      </c>
      <c r="W42" s="169">
        <v>54</v>
      </c>
    </row>
    <row r="43" spans="1:38" s="98" customFormat="1" x14ac:dyDescent="0.25">
      <c r="A43" s="99"/>
      <c r="B43" s="97"/>
      <c r="C43" s="363"/>
      <c r="D43" s="352"/>
      <c r="E43" s="83" t="s">
        <v>23</v>
      </c>
      <c r="F43" s="199">
        <v>73</v>
      </c>
      <c r="G43" s="199">
        <v>74</v>
      </c>
      <c r="H43" s="199">
        <v>86</v>
      </c>
      <c r="I43" s="199">
        <v>92</v>
      </c>
      <c r="J43" s="199">
        <v>99</v>
      </c>
      <c r="K43" s="206">
        <v>82</v>
      </c>
      <c r="L43" s="199">
        <v>67</v>
      </c>
      <c r="M43" s="199">
        <v>71</v>
      </c>
      <c r="N43" s="199">
        <v>79</v>
      </c>
      <c r="O43" s="199">
        <v>87</v>
      </c>
      <c r="P43" s="199">
        <v>99</v>
      </c>
      <c r="Q43" s="206">
        <v>73</v>
      </c>
      <c r="R43" s="199">
        <v>84</v>
      </c>
      <c r="S43" s="199">
        <v>86</v>
      </c>
      <c r="T43" s="199">
        <v>90</v>
      </c>
      <c r="U43" s="199">
        <v>96</v>
      </c>
      <c r="V43" s="199">
        <v>99</v>
      </c>
      <c r="W43" s="200">
        <v>89</v>
      </c>
      <c r="X43" s="133"/>
      <c r="Y43" s="133"/>
      <c r="Z43" s="133"/>
      <c r="AA43" s="133"/>
      <c r="AB43" s="133"/>
      <c r="AC43" s="133"/>
      <c r="AD43" s="133"/>
      <c r="AE43" s="133"/>
      <c r="AF43" s="133"/>
      <c r="AG43" s="133"/>
      <c r="AH43" s="133"/>
      <c r="AI43" s="133"/>
      <c r="AJ43" s="133"/>
      <c r="AK43" s="133"/>
      <c r="AL43" s="133"/>
    </row>
    <row r="44" spans="1:38" s="98" customFormat="1" x14ac:dyDescent="0.25">
      <c r="A44" s="99"/>
      <c r="B44" s="97"/>
      <c r="C44" s="363"/>
      <c r="D44" s="358" t="s">
        <v>43</v>
      </c>
      <c r="E44" s="102" t="s">
        <v>50</v>
      </c>
      <c r="F44" s="166">
        <v>13</v>
      </c>
      <c r="G44" s="166">
        <v>11</v>
      </c>
      <c r="H44" s="166">
        <v>10</v>
      </c>
      <c r="I44" s="166">
        <v>0</v>
      </c>
      <c r="J44" s="166">
        <v>1</v>
      </c>
      <c r="K44" s="167">
        <v>10</v>
      </c>
      <c r="L44" s="166">
        <v>16</v>
      </c>
      <c r="M44" s="166">
        <v>13</v>
      </c>
      <c r="N44" s="166">
        <v>14</v>
      </c>
      <c r="O44" s="166">
        <v>1</v>
      </c>
      <c r="P44" s="166">
        <v>1</v>
      </c>
      <c r="Q44" s="167">
        <v>17</v>
      </c>
      <c r="R44" s="166">
        <v>7</v>
      </c>
      <c r="S44" s="166">
        <v>5</v>
      </c>
      <c r="T44" s="166">
        <v>7</v>
      </c>
      <c r="U44" s="166">
        <v>0</v>
      </c>
      <c r="V44" s="166">
        <v>1</v>
      </c>
      <c r="W44" s="169">
        <v>4</v>
      </c>
      <c r="X44" s="99"/>
    </row>
    <row r="45" spans="1:38" s="98" customFormat="1" x14ac:dyDescent="0.25">
      <c r="A45" s="99"/>
      <c r="B45" s="97"/>
      <c r="C45" s="363"/>
      <c r="D45" s="345"/>
      <c r="E45" s="66" t="s">
        <v>51</v>
      </c>
      <c r="F45" s="171">
        <v>14</v>
      </c>
      <c r="G45" s="171">
        <v>15</v>
      </c>
      <c r="H45" s="171">
        <v>5</v>
      </c>
      <c r="I45" s="171">
        <v>8</v>
      </c>
      <c r="J45" s="171">
        <v>0</v>
      </c>
      <c r="K45" s="172">
        <v>8</v>
      </c>
      <c r="L45" s="171">
        <v>17</v>
      </c>
      <c r="M45" s="171">
        <v>17</v>
      </c>
      <c r="N45" s="171">
        <v>7</v>
      </c>
      <c r="O45" s="171">
        <v>12</v>
      </c>
      <c r="P45" s="171">
        <v>0</v>
      </c>
      <c r="Q45" s="172">
        <v>10</v>
      </c>
      <c r="R45" s="171">
        <v>9</v>
      </c>
      <c r="S45" s="171">
        <v>8</v>
      </c>
      <c r="T45" s="171">
        <v>3</v>
      </c>
      <c r="U45" s="171">
        <v>4</v>
      </c>
      <c r="V45" s="171">
        <v>0</v>
      </c>
      <c r="W45" s="173">
        <v>7</v>
      </c>
    </row>
    <row r="46" spans="1:38" s="98" customFormat="1" ht="15.75" thickBot="1" x14ac:dyDescent="0.3">
      <c r="B46" s="97"/>
      <c r="C46" s="366"/>
      <c r="D46" s="346"/>
      <c r="E46" s="131" t="s">
        <v>23</v>
      </c>
      <c r="F46" s="192">
        <v>27</v>
      </c>
      <c r="G46" s="193">
        <v>26</v>
      </c>
      <c r="H46" s="193">
        <v>14</v>
      </c>
      <c r="I46" s="193">
        <v>8</v>
      </c>
      <c r="J46" s="193">
        <v>1</v>
      </c>
      <c r="K46" s="205">
        <v>18</v>
      </c>
      <c r="L46" s="193">
        <v>33</v>
      </c>
      <c r="M46" s="193">
        <v>29</v>
      </c>
      <c r="N46" s="193">
        <v>21</v>
      </c>
      <c r="O46" s="193">
        <v>13</v>
      </c>
      <c r="P46" s="193">
        <v>1</v>
      </c>
      <c r="Q46" s="205">
        <v>27</v>
      </c>
      <c r="R46" s="193">
        <v>16</v>
      </c>
      <c r="S46" s="193">
        <v>14</v>
      </c>
      <c r="T46" s="193">
        <v>10</v>
      </c>
      <c r="U46" s="193">
        <v>4</v>
      </c>
      <c r="V46" s="193">
        <v>1</v>
      </c>
      <c r="W46" s="197">
        <v>11</v>
      </c>
    </row>
    <row r="47" spans="1:38" s="98" customFormat="1" x14ac:dyDescent="0.25">
      <c r="B47" s="97"/>
      <c r="C47" s="363">
        <v>2016</v>
      </c>
      <c r="D47" s="345" t="s">
        <v>24</v>
      </c>
      <c r="E47" s="102" t="s">
        <v>50</v>
      </c>
      <c r="F47" s="166">
        <v>31</v>
      </c>
      <c r="G47" s="166">
        <v>31</v>
      </c>
      <c r="H47" s="166">
        <v>53</v>
      </c>
      <c r="I47" s="166">
        <v>7</v>
      </c>
      <c r="J47" s="166">
        <v>85</v>
      </c>
      <c r="K47" s="167">
        <v>34</v>
      </c>
      <c r="L47" s="166">
        <v>28</v>
      </c>
      <c r="M47" s="166">
        <v>28</v>
      </c>
      <c r="N47" s="166">
        <v>46</v>
      </c>
      <c r="O47" s="166">
        <v>5</v>
      </c>
      <c r="P47" s="166">
        <v>85</v>
      </c>
      <c r="Q47" s="167">
        <v>34</v>
      </c>
      <c r="R47" s="166">
        <v>39</v>
      </c>
      <c r="S47" s="166">
        <v>40</v>
      </c>
      <c r="T47" s="166">
        <v>59</v>
      </c>
      <c r="U47" s="166">
        <v>10</v>
      </c>
      <c r="V47" s="166">
        <v>85</v>
      </c>
      <c r="W47" s="169">
        <v>34</v>
      </c>
    </row>
    <row r="48" spans="1:38" s="98" customFormat="1" x14ac:dyDescent="0.25">
      <c r="B48" s="97"/>
      <c r="C48" s="363"/>
      <c r="D48" s="345"/>
      <c r="E48" s="64" t="s">
        <v>51</v>
      </c>
      <c r="F48" s="166">
        <v>42</v>
      </c>
      <c r="G48" s="166">
        <v>44</v>
      </c>
      <c r="H48" s="166">
        <v>31</v>
      </c>
      <c r="I48" s="166">
        <v>83</v>
      </c>
      <c r="J48" s="166">
        <v>13</v>
      </c>
      <c r="K48" s="167">
        <v>47</v>
      </c>
      <c r="L48" s="166">
        <v>40</v>
      </c>
      <c r="M48" s="166">
        <v>44</v>
      </c>
      <c r="N48" s="166">
        <v>31</v>
      </c>
      <c r="O48" s="166">
        <v>82</v>
      </c>
      <c r="P48" s="166">
        <v>13</v>
      </c>
      <c r="Q48" s="167">
        <v>42</v>
      </c>
      <c r="R48" s="166">
        <v>45</v>
      </c>
      <c r="S48" s="166">
        <v>47</v>
      </c>
      <c r="T48" s="166">
        <v>31</v>
      </c>
      <c r="U48" s="166">
        <v>84</v>
      </c>
      <c r="V48" s="166">
        <v>13</v>
      </c>
      <c r="W48" s="169">
        <v>54</v>
      </c>
    </row>
    <row r="49" spans="2:38" s="98" customFormat="1" x14ac:dyDescent="0.25">
      <c r="B49" s="97"/>
      <c r="C49" s="363"/>
      <c r="D49" s="352"/>
      <c r="E49" s="83" t="s">
        <v>23</v>
      </c>
      <c r="F49" s="199">
        <v>73</v>
      </c>
      <c r="G49" s="199">
        <v>75</v>
      </c>
      <c r="H49" s="199">
        <v>85</v>
      </c>
      <c r="I49" s="199">
        <v>90</v>
      </c>
      <c r="J49" s="199">
        <v>98</v>
      </c>
      <c r="K49" s="206">
        <v>81</v>
      </c>
      <c r="L49" s="199">
        <v>68</v>
      </c>
      <c r="M49" s="199">
        <v>71</v>
      </c>
      <c r="N49" s="199">
        <v>78</v>
      </c>
      <c r="O49" s="199">
        <v>86</v>
      </c>
      <c r="P49" s="199">
        <v>98</v>
      </c>
      <c r="Q49" s="206">
        <v>76</v>
      </c>
      <c r="R49" s="199">
        <v>84</v>
      </c>
      <c r="S49" s="199">
        <v>87</v>
      </c>
      <c r="T49" s="199">
        <v>90</v>
      </c>
      <c r="U49" s="199">
        <v>94</v>
      </c>
      <c r="V49" s="199">
        <v>98</v>
      </c>
      <c r="W49" s="200">
        <v>88</v>
      </c>
      <c r="X49" s="133"/>
      <c r="Y49" s="133"/>
      <c r="Z49" s="133"/>
      <c r="AA49" s="133"/>
      <c r="AB49" s="133"/>
      <c r="AC49" s="133"/>
      <c r="AD49" s="133"/>
      <c r="AE49" s="133"/>
      <c r="AF49" s="133"/>
      <c r="AG49" s="133"/>
      <c r="AH49" s="133"/>
      <c r="AI49" s="133"/>
      <c r="AJ49" s="133"/>
      <c r="AK49" s="133"/>
      <c r="AL49" s="133"/>
    </row>
    <row r="50" spans="2:38" s="98" customFormat="1" x14ac:dyDescent="0.25">
      <c r="B50" s="97"/>
      <c r="C50" s="363"/>
      <c r="D50" s="358" t="s">
        <v>43</v>
      </c>
      <c r="E50" s="102" t="s">
        <v>50</v>
      </c>
      <c r="F50" s="166">
        <v>13</v>
      </c>
      <c r="G50" s="166">
        <v>11</v>
      </c>
      <c r="H50" s="166">
        <v>10</v>
      </c>
      <c r="I50" s="166">
        <v>0</v>
      </c>
      <c r="J50" s="166">
        <v>2</v>
      </c>
      <c r="K50" s="167">
        <v>9</v>
      </c>
      <c r="L50" s="166">
        <v>15</v>
      </c>
      <c r="M50" s="166">
        <v>13</v>
      </c>
      <c r="N50" s="166">
        <v>15</v>
      </c>
      <c r="O50" s="166">
        <v>0</v>
      </c>
      <c r="P50" s="166">
        <v>2</v>
      </c>
      <c r="Q50" s="167">
        <v>13</v>
      </c>
      <c r="R50" s="166">
        <v>7</v>
      </c>
      <c r="S50" s="166">
        <v>6</v>
      </c>
      <c r="T50" s="166">
        <v>6</v>
      </c>
      <c r="U50" s="166">
        <v>1</v>
      </c>
      <c r="V50" s="166">
        <v>2</v>
      </c>
      <c r="W50" s="169">
        <v>5</v>
      </c>
    </row>
    <row r="51" spans="2:38" s="98" customFormat="1" x14ac:dyDescent="0.25">
      <c r="B51" s="97"/>
      <c r="C51" s="363"/>
      <c r="D51" s="345"/>
      <c r="E51" s="64" t="s">
        <v>51</v>
      </c>
      <c r="F51" s="166">
        <v>14</v>
      </c>
      <c r="G51" s="166">
        <v>14</v>
      </c>
      <c r="H51" s="166">
        <v>5</v>
      </c>
      <c r="I51" s="166">
        <v>9</v>
      </c>
      <c r="J51" s="166">
        <v>0</v>
      </c>
      <c r="K51" s="167">
        <v>9</v>
      </c>
      <c r="L51" s="166">
        <v>17</v>
      </c>
      <c r="M51" s="166">
        <v>16</v>
      </c>
      <c r="N51" s="166">
        <v>8</v>
      </c>
      <c r="O51" s="166">
        <v>13</v>
      </c>
      <c r="P51" s="166">
        <v>0</v>
      </c>
      <c r="Q51" s="167">
        <v>11</v>
      </c>
      <c r="R51" s="166">
        <v>9</v>
      </c>
      <c r="S51" s="166">
        <v>8</v>
      </c>
      <c r="T51" s="166">
        <v>3</v>
      </c>
      <c r="U51" s="166">
        <v>5</v>
      </c>
      <c r="V51" s="166">
        <v>0</v>
      </c>
      <c r="W51" s="169">
        <v>7</v>
      </c>
    </row>
    <row r="52" spans="2:38" s="98" customFormat="1" x14ac:dyDescent="0.25">
      <c r="B52" s="97"/>
      <c r="C52" s="364"/>
      <c r="D52" s="352"/>
      <c r="E52" s="83" t="s">
        <v>23</v>
      </c>
      <c r="F52" s="201">
        <v>27</v>
      </c>
      <c r="G52" s="199">
        <v>25</v>
      </c>
      <c r="H52" s="199">
        <v>15</v>
      </c>
      <c r="I52" s="199">
        <v>10</v>
      </c>
      <c r="J52" s="199">
        <v>2</v>
      </c>
      <c r="K52" s="206">
        <v>19</v>
      </c>
      <c r="L52" s="199">
        <v>32</v>
      </c>
      <c r="M52" s="199">
        <v>29</v>
      </c>
      <c r="N52" s="199">
        <v>22</v>
      </c>
      <c r="O52" s="199">
        <v>14</v>
      </c>
      <c r="P52" s="199">
        <v>2</v>
      </c>
      <c r="Q52" s="206">
        <v>24</v>
      </c>
      <c r="R52" s="199">
        <v>16</v>
      </c>
      <c r="S52" s="199">
        <v>13</v>
      </c>
      <c r="T52" s="199">
        <v>10</v>
      </c>
      <c r="U52" s="199">
        <v>6</v>
      </c>
      <c r="V52" s="199">
        <v>2</v>
      </c>
      <c r="W52" s="200">
        <v>12</v>
      </c>
      <c r="X52" s="202"/>
    </row>
    <row r="53" spans="2:38" s="98" customFormat="1" x14ac:dyDescent="0.25">
      <c r="B53" s="99"/>
      <c r="C53" s="189" t="s">
        <v>72</v>
      </c>
      <c r="D53" s="1"/>
      <c r="E53" s="130"/>
      <c r="F53" s="107"/>
      <c r="G53" s="107"/>
      <c r="H53" s="107"/>
      <c r="I53" s="107"/>
      <c r="J53" s="107"/>
      <c r="K53" s="107"/>
      <c r="L53" s="107"/>
      <c r="M53" s="107"/>
      <c r="N53" s="107"/>
      <c r="O53" s="107"/>
      <c r="P53" s="107"/>
      <c r="Q53" s="107"/>
      <c r="R53" s="107"/>
      <c r="S53" s="107"/>
      <c r="T53" s="107"/>
      <c r="U53" s="107"/>
      <c r="V53" s="107"/>
      <c r="W53" s="107"/>
      <c r="X53" s="99"/>
    </row>
    <row r="54" spans="2:38" s="98" customFormat="1" x14ac:dyDescent="0.25">
      <c r="C54" s="99"/>
      <c r="V54" s="99"/>
    </row>
    <row r="55" spans="2:38" x14ac:dyDescent="0.25">
      <c r="C55" s="14"/>
      <c r="D55" s="62" t="s">
        <v>37</v>
      </c>
      <c r="E55" s="118" t="s">
        <v>35</v>
      </c>
      <c r="F55" s="335" t="s">
        <v>55</v>
      </c>
      <c r="G55" s="336"/>
      <c r="H55" s="336"/>
      <c r="I55" s="336"/>
      <c r="J55" s="336"/>
      <c r="K55" s="336"/>
      <c r="L55" s="336"/>
      <c r="M55" s="336"/>
      <c r="N55" s="336"/>
      <c r="O55" s="336"/>
      <c r="P55" s="336"/>
      <c r="Q55" s="336"/>
      <c r="R55" s="336"/>
      <c r="S55" s="336"/>
      <c r="T55" s="336"/>
      <c r="U55" s="336"/>
      <c r="V55" s="336"/>
      <c r="W55" s="337"/>
      <c r="X55" s="5"/>
    </row>
    <row r="56" spans="2:38" x14ac:dyDescent="0.25">
      <c r="C56" s="365">
        <v>2023</v>
      </c>
      <c r="D56" s="358" t="s">
        <v>24</v>
      </c>
      <c r="E56" s="63" t="s">
        <v>50</v>
      </c>
      <c r="F56" s="166">
        <v>45</v>
      </c>
      <c r="G56" s="166">
        <v>51</v>
      </c>
      <c r="H56" s="166">
        <v>32</v>
      </c>
      <c r="I56" s="166">
        <v>14</v>
      </c>
      <c r="J56" s="166">
        <v>82</v>
      </c>
      <c r="K56" s="167">
        <v>47</v>
      </c>
      <c r="L56" s="166">
        <v>39</v>
      </c>
      <c r="M56" s="166">
        <v>43</v>
      </c>
      <c r="N56" s="166">
        <v>26</v>
      </c>
      <c r="O56" s="166">
        <v>11</v>
      </c>
      <c r="P56" s="166">
        <v>80</v>
      </c>
      <c r="Q56" s="167">
        <v>42</v>
      </c>
      <c r="R56" s="166">
        <v>48</v>
      </c>
      <c r="S56" s="166">
        <v>55</v>
      </c>
      <c r="T56" s="166">
        <v>34</v>
      </c>
      <c r="U56" s="166">
        <v>15</v>
      </c>
      <c r="V56" s="166">
        <v>82</v>
      </c>
      <c r="W56" s="169">
        <v>48</v>
      </c>
      <c r="X56" s="5"/>
    </row>
    <row r="57" spans="2:38" x14ac:dyDescent="0.25">
      <c r="C57" s="363"/>
      <c r="D57" s="345"/>
      <c r="E57" s="64" t="s">
        <v>51</v>
      </c>
      <c r="F57" s="171">
        <v>41</v>
      </c>
      <c r="G57" s="171">
        <v>31</v>
      </c>
      <c r="H57" s="171">
        <v>51</v>
      </c>
      <c r="I57" s="171">
        <v>78</v>
      </c>
      <c r="J57" s="171">
        <v>17</v>
      </c>
      <c r="K57" s="172">
        <v>46</v>
      </c>
      <c r="L57" s="171">
        <v>38</v>
      </c>
      <c r="M57" s="171">
        <v>30</v>
      </c>
      <c r="N57" s="171">
        <v>42</v>
      </c>
      <c r="O57" s="171">
        <v>71</v>
      </c>
      <c r="P57" s="171">
        <v>18</v>
      </c>
      <c r="Q57" s="172">
        <v>44</v>
      </c>
      <c r="R57" s="171">
        <v>42</v>
      </c>
      <c r="S57" s="171">
        <v>31</v>
      </c>
      <c r="T57" s="171">
        <v>54</v>
      </c>
      <c r="U57" s="171">
        <v>80</v>
      </c>
      <c r="V57" s="171">
        <v>17</v>
      </c>
      <c r="W57" s="173">
        <v>47</v>
      </c>
      <c r="X57" s="5"/>
    </row>
    <row r="58" spans="2:38" x14ac:dyDescent="0.25">
      <c r="C58" s="363"/>
      <c r="D58" s="352"/>
      <c r="E58" s="83" t="s">
        <v>23</v>
      </c>
      <c r="F58" s="194">
        <v>86</v>
      </c>
      <c r="G58" s="195">
        <v>82</v>
      </c>
      <c r="H58" s="195">
        <v>84</v>
      </c>
      <c r="I58" s="195">
        <v>93</v>
      </c>
      <c r="J58" s="195">
        <v>99</v>
      </c>
      <c r="K58" s="204">
        <v>92</v>
      </c>
      <c r="L58" s="195">
        <v>76</v>
      </c>
      <c r="M58" s="195">
        <v>74</v>
      </c>
      <c r="N58" s="195">
        <v>67</v>
      </c>
      <c r="O58" s="195">
        <v>82</v>
      </c>
      <c r="P58" s="195">
        <v>98</v>
      </c>
      <c r="Q58" s="204">
        <v>86</v>
      </c>
      <c r="R58" s="195">
        <v>90</v>
      </c>
      <c r="S58" s="195">
        <v>86</v>
      </c>
      <c r="T58" s="195">
        <v>88</v>
      </c>
      <c r="U58" s="195">
        <v>95</v>
      </c>
      <c r="V58" s="195">
        <v>99</v>
      </c>
      <c r="W58" s="198">
        <v>94</v>
      </c>
      <c r="X58" s="5"/>
    </row>
    <row r="59" spans="2:38" x14ac:dyDescent="0.25">
      <c r="C59" s="363"/>
      <c r="D59" s="358" t="s">
        <v>43</v>
      </c>
      <c r="E59" s="63" t="s">
        <v>50</v>
      </c>
      <c r="F59" s="166">
        <v>8</v>
      </c>
      <c r="G59" s="166">
        <v>12</v>
      </c>
      <c r="H59" s="166">
        <v>7</v>
      </c>
      <c r="I59" s="166">
        <v>1</v>
      </c>
      <c r="J59" s="166">
        <v>1</v>
      </c>
      <c r="K59" s="167">
        <v>4</v>
      </c>
      <c r="L59" s="166">
        <v>12</v>
      </c>
      <c r="M59" s="166">
        <v>17</v>
      </c>
      <c r="N59" s="166">
        <v>13</v>
      </c>
      <c r="O59" s="166">
        <v>2</v>
      </c>
      <c r="P59" s="166">
        <v>2</v>
      </c>
      <c r="Q59" s="167">
        <v>8</v>
      </c>
      <c r="R59" s="166">
        <v>6</v>
      </c>
      <c r="S59" s="166">
        <v>10</v>
      </c>
      <c r="T59" s="166">
        <v>5</v>
      </c>
      <c r="U59" s="166">
        <v>1</v>
      </c>
      <c r="V59" s="166">
        <v>1</v>
      </c>
      <c r="W59" s="169">
        <v>3</v>
      </c>
      <c r="X59" s="5"/>
    </row>
    <row r="60" spans="2:38" x14ac:dyDescent="0.25">
      <c r="C60" s="363"/>
      <c r="D60" s="345"/>
      <c r="E60" s="64" t="s">
        <v>51</v>
      </c>
      <c r="F60" s="171">
        <v>6</v>
      </c>
      <c r="G60" s="171">
        <v>6</v>
      </c>
      <c r="H60" s="171">
        <v>10</v>
      </c>
      <c r="I60" s="171">
        <v>7</v>
      </c>
      <c r="J60" s="171">
        <v>0</v>
      </c>
      <c r="K60" s="172">
        <v>3</v>
      </c>
      <c r="L60" s="171">
        <v>11</v>
      </c>
      <c r="M60" s="171">
        <v>9</v>
      </c>
      <c r="N60" s="171">
        <v>20</v>
      </c>
      <c r="O60" s="171">
        <v>16</v>
      </c>
      <c r="P60" s="171">
        <v>0</v>
      </c>
      <c r="Q60" s="172">
        <v>6</v>
      </c>
      <c r="R60" s="171">
        <v>4</v>
      </c>
      <c r="S60" s="171">
        <v>5</v>
      </c>
      <c r="T60" s="171">
        <v>7</v>
      </c>
      <c r="U60" s="171">
        <v>5</v>
      </c>
      <c r="V60" s="171">
        <v>0</v>
      </c>
      <c r="W60" s="173">
        <v>2</v>
      </c>
      <c r="X60" s="5"/>
    </row>
    <row r="61" spans="2:38" ht="15.75" thickBot="1" x14ac:dyDescent="0.3">
      <c r="C61" s="366"/>
      <c r="D61" s="346"/>
      <c r="E61" s="103" t="s">
        <v>23</v>
      </c>
      <c r="F61" s="192">
        <v>14</v>
      </c>
      <c r="G61" s="193">
        <v>18</v>
      </c>
      <c r="H61" s="193">
        <v>16</v>
      </c>
      <c r="I61" s="193">
        <v>7</v>
      </c>
      <c r="J61" s="193">
        <v>1</v>
      </c>
      <c r="K61" s="205">
        <v>8</v>
      </c>
      <c r="L61" s="193">
        <v>24</v>
      </c>
      <c r="M61" s="193">
        <v>26</v>
      </c>
      <c r="N61" s="193">
        <v>33</v>
      </c>
      <c r="O61" s="193">
        <v>18</v>
      </c>
      <c r="P61" s="193">
        <v>2</v>
      </c>
      <c r="Q61" s="205">
        <v>14</v>
      </c>
      <c r="R61" s="193">
        <v>10</v>
      </c>
      <c r="S61" s="193">
        <v>14</v>
      </c>
      <c r="T61" s="193">
        <v>12</v>
      </c>
      <c r="U61" s="193">
        <v>5</v>
      </c>
      <c r="V61" s="193">
        <v>1</v>
      </c>
      <c r="W61" s="197">
        <v>6</v>
      </c>
      <c r="X61" s="5"/>
    </row>
    <row r="62" spans="2:38" x14ac:dyDescent="0.25">
      <c r="C62" s="363">
        <v>2022</v>
      </c>
      <c r="D62" s="345" t="s">
        <v>24</v>
      </c>
      <c r="E62" s="102" t="s">
        <v>50</v>
      </c>
      <c r="F62" s="166">
        <v>45</v>
      </c>
      <c r="G62" s="166">
        <v>50</v>
      </c>
      <c r="H62" s="166">
        <v>32</v>
      </c>
      <c r="I62" s="166">
        <v>14</v>
      </c>
      <c r="J62" s="166">
        <v>83</v>
      </c>
      <c r="K62" s="203">
        <v>47</v>
      </c>
      <c r="L62" s="166">
        <v>39</v>
      </c>
      <c r="M62" s="166">
        <v>43</v>
      </c>
      <c r="N62" s="166">
        <v>26</v>
      </c>
      <c r="O62" s="166">
        <v>11</v>
      </c>
      <c r="P62" s="166">
        <v>81</v>
      </c>
      <c r="Q62" s="203">
        <v>43</v>
      </c>
      <c r="R62" s="166">
        <v>47</v>
      </c>
      <c r="S62" s="166">
        <v>54</v>
      </c>
      <c r="T62" s="166">
        <v>34</v>
      </c>
      <c r="U62" s="166">
        <v>14</v>
      </c>
      <c r="V62" s="166">
        <v>83</v>
      </c>
      <c r="W62" s="196">
        <v>48</v>
      </c>
    </row>
    <row r="63" spans="2:38" x14ac:dyDescent="0.25">
      <c r="C63" s="363"/>
      <c r="D63" s="345"/>
      <c r="E63" s="64" t="s">
        <v>51</v>
      </c>
      <c r="F63" s="171">
        <v>42</v>
      </c>
      <c r="G63" s="171">
        <v>32</v>
      </c>
      <c r="H63" s="171">
        <v>52</v>
      </c>
      <c r="I63" s="171">
        <v>79</v>
      </c>
      <c r="J63" s="171">
        <v>17</v>
      </c>
      <c r="K63" s="172">
        <v>46</v>
      </c>
      <c r="L63" s="171">
        <v>38</v>
      </c>
      <c r="M63" s="171">
        <v>31</v>
      </c>
      <c r="N63" s="171">
        <v>42</v>
      </c>
      <c r="O63" s="171">
        <v>72</v>
      </c>
      <c r="P63" s="171">
        <v>17</v>
      </c>
      <c r="Q63" s="172">
        <v>43</v>
      </c>
      <c r="R63" s="171">
        <v>43</v>
      </c>
      <c r="S63" s="171">
        <v>33</v>
      </c>
      <c r="T63" s="171">
        <v>54</v>
      </c>
      <c r="U63" s="171">
        <v>80</v>
      </c>
      <c r="V63" s="171">
        <v>16</v>
      </c>
      <c r="W63" s="173">
        <v>47</v>
      </c>
    </row>
    <row r="64" spans="2:38" x14ac:dyDescent="0.25">
      <c r="C64" s="363"/>
      <c r="D64" s="352"/>
      <c r="E64" s="85" t="s">
        <v>23</v>
      </c>
      <c r="F64" s="194">
        <v>87</v>
      </c>
      <c r="G64" s="195">
        <v>82</v>
      </c>
      <c r="H64" s="195">
        <v>84</v>
      </c>
      <c r="I64" s="195">
        <v>93</v>
      </c>
      <c r="J64" s="195">
        <v>99</v>
      </c>
      <c r="K64" s="204">
        <v>92</v>
      </c>
      <c r="L64" s="195">
        <v>78</v>
      </c>
      <c r="M64" s="195">
        <v>75</v>
      </c>
      <c r="N64" s="195">
        <v>68</v>
      </c>
      <c r="O64" s="195">
        <v>83</v>
      </c>
      <c r="P64" s="195">
        <v>98</v>
      </c>
      <c r="Q64" s="204">
        <v>86</v>
      </c>
      <c r="R64" s="195">
        <v>91</v>
      </c>
      <c r="S64" s="195">
        <v>87</v>
      </c>
      <c r="T64" s="195">
        <v>88</v>
      </c>
      <c r="U64" s="195">
        <v>95</v>
      </c>
      <c r="V64" s="195">
        <v>99</v>
      </c>
      <c r="W64" s="198">
        <v>94</v>
      </c>
      <c r="X64" s="133"/>
      <c r="Y64" s="133"/>
      <c r="Z64" s="133"/>
      <c r="AA64" s="133"/>
      <c r="AB64" s="133"/>
      <c r="AC64" s="133"/>
      <c r="AD64" s="133"/>
      <c r="AE64" s="133"/>
      <c r="AF64" s="133"/>
      <c r="AG64" s="133"/>
      <c r="AH64" s="133"/>
      <c r="AI64" s="133"/>
      <c r="AJ64" s="133"/>
      <c r="AK64" s="133"/>
      <c r="AL64" s="133"/>
    </row>
    <row r="65" spans="3:38" x14ac:dyDescent="0.25">
      <c r="C65" s="363"/>
      <c r="D65" s="358" t="s">
        <v>43</v>
      </c>
      <c r="E65" s="63" t="s">
        <v>50</v>
      </c>
      <c r="F65" s="166">
        <v>7</v>
      </c>
      <c r="G65" s="166">
        <v>12</v>
      </c>
      <c r="H65" s="166">
        <v>6</v>
      </c>
      <c r="I65" s="166">
        <v>1</v>
      </c>
      <c r="J65" s="166">
        <v>1</v>
      </c>
      <c r="K65" s="167">
        <v>4</v>
      </c>
      <c r="L65" s="166">
        <v>12</v>
      </c>
      <c r="M65" s="166">
        <v>16</v>
      </c>
      <c r="N65" s="166">
        <v>13</v>
      </c>
      <c r="O65" s="166">
        <v>2</v>
      </c>
      <c r="P65" s="166">
        <v>2</v>
      </c>
      <c r="Q65" s="167">
        <v>8</v>
      </c>
      <c r="R65" s="166">
        <v>6</v>
      </c>
      <c r="S65" s="166">
        <v>9</v>
      </c>
      <c r="T65" s="166">
        <v>5</v>
      </c>
      <c r="U65" s="166">
        <v>1</v>
      </c>
      <c r="V65" s="166">
        <v>0</v>
      </c>
      <c r="W65" s="169">
        <v>3</v>
      </c>
    </row>
    <row r="66" spans="3:38" x14ac:dyDescent="0.25">
      <c r="C66" s="363"/>
      <c r="D66" s="345"/>
      <c r="E66" s="64" t="s">
        <v>51</v>
      </c>
      <c r="F66" s="171">
        <v>6</v>
      </c>
      <c r="G66" s="171">
        <v>6</v>
      </c>
      <c r="H66" s="171">
        <v>10</v>
      </c>
      <c r="I66" s="171">
        <v>7</v>
      </c>
      <c r="J66" s="171">
        <v>0</v>
      </c>
      <c r="K66" s="172">
        <v>3</v>
      </c>
      <c r="L66" s="171">
        <v>11</v>
      </c>
      <c r="M66" s="171">
        <v>9</v>
      </c>
      <c r="N66" s="171">
        <v>19</v>
      </c>
      <c r="O66" s="171">
        <v>15</v>
      </c>
      <c r="P66" s="171">
        <v>1</v>
      </c>
      <c r="Q66" s="172">
        <v>6</v>
      </c>
      <c r="R66" s="171">
        <v>4</v>
      </c>
      <c r="S66" s="171">
        <v>5</v>
      </c>
      <c r="T66" s="171">
        <v>7</v>
      </c>
      <c r="U66" s="171">
        <v>5</v>
      </c>
      <c r="V66" s="171">
        <v>0</v>
      </c>
      <c r="W66" s="173">
        <v>2</v>
      </c>
    </row>
    <row r="67" spans="3:38" ht="15.75" thickBot="1" x14ac:dyDescent="0.3">
      <c r="C67" s="366"/>
      <c r="D67" s="346"/>
      <c r="E67" s="131" t="s">
        <v>23</v>
      </c>
      <c r="F67" s="192">
        <v>13</v>
      </c>
      <c r="G67" s="193">
        <v>18</v>
      </c>
      <c r="H67" s="193">
        <v>16</v>
      </c>
      <c r="I67" s="193">
        <v>7</v>
      </c>
      <c r="J67" s="193">
        <v>1</v>
      </c>
      <c r="K67" s="205">
        <v>8</v>
      </c>
      <c r="L67" s="193">
        <v>22</v>
      </c>
      <c r="M67" s="193">
        <v>25</v>
      </c>
      <c r="N67" s="193">
        <v>32</v>
      </c>
      <c r="O67" s="193">
        <v>17</v>
      </c>
      <c r="P67" s="193">
        <v>2</v>
      </c>
      <c r="Q67" s="205">
        <v>14</v>
      </c>
      <c r="R67" s="193">
        <v>9</v>
      </c>
      <c r="S67" s="193">
        <v>13</v>
      </c>
      <c r="T67" s="193">
        <v>12</v>
      </c>
      <c r="U67" s="193">
        <v>5</v>
      </c>
      <c r="V67" s="193">
        <v>1</v>
      </c>
      <c r="W67" s="197">
        <v>6</v>
      </c>
    </row>
    <row r="68" spans="3:38" x14ac:dyDescent="0.25">
      <c r="C68" s="363">
        <v>2021</v>
      </c>
      <c r="D68" s="345" t="s">
        <v>24</v>
      </c>
      <c r="E68" s="102" t="s">
        <v>50</v>
      </c>
      <c r="F68" s="166">
        <v>44</v>
      </c>
      <c r="G68" s="166">
        <v>48</v>
      </c>
      <c r="H68" s="166">
        <v>33</v>
      </c>
      <c r="I68" s="166">
        <v>14</v>
      </c>
      <c r="J68" s="166">
        <v>83</v>
      </c>
      <c r="K68" s="167">
        <v>47</v>
      </c>
      <c r="L68" s="166">
        <v>38</v>
      </c>
      <c r="M68" s="166">
        <v>42</v>
      </c>
      <c r="N68" s="166">
        <v>26</v>
      </c>
      <c r="O68" s="166">
        <v>10</v>
      </c>
      <c r="P68" s="166">
        <v>83</v>
      </c>
      <c r="Q68" s="167">
        <v>43</v>
      </c>
      <c r="R68" s="166">
        <v>47</v>
      </c>
      <c r="S68" s="166">
        <v>53</v>
      </c>
      <c r="T68" s="166">
        <v>35</v>
      </c>
      <c r="U68" s="166">
        <v>15</v>
      </c>
      <c r="V68" s="166">
        <v>83</v>
      </c>
      <c r="W68" s="169">
        <v>48</v>
      </c>
    </row>
    <row r="69" spans="3:38" x14ac:dyDescent="0.25">
      <c r="C69" s="363"/>
      <c r="D69" s="345"/>
      <c r="E69" s="64" t="s">
        <v>51</v>
      </c>
      <c r="F69" s="171">
        <v>44</v>
      </c>
      <c r="G69" s="171">
        <v>34</v>
      </c>
      <c r="H69" s="171">
        <v>51</v>
      </c>
      <c r="I69" s="171">
        <v>79</v>
      </c>
      <c r="J69" s="171">
        <v>16</v>
      </c>
      <c r="K69" s="172">
        <v>46</v>
      </c>
      <c r="L69" s="171">
        <v>42</v>
      </c>
      <c r="M69" s="171">
        <v>34</v>
      </c>
      <c r="N69" s="171">
        <v>42</v>
      </c>
      <c r="O69" s="171">
        <v>74</v>
      </c>
      <c r="P69" s="171">
        <v>16</v>
      </c>
      <c r="Q69" s="172">
        <v>44</v>
      </c>
      <c r="R69" s="171">
        <v>45</v>
      </c>
      <c r="S69" s="171">
        <v>34</v>
      </c>
      <c r="T69" s="171">
        <v>53</v>
      </c>
      <c r="U69" s="171">
        <v>81</v>
      </c>
      <c r="V69" s="171">
        <v>16</v>
      </c>
      <c r="W69" s="173">
        <v>47</v>
      </c>
    </row>
    <row r="70" spans="3:38" x14ac:dyDescent="0.25">
      <c r="C70" s="363"/>
      <c r="D70" s="352"/>
      <c r="E70" s="85" t="s">
        <v>23</v>
      </c>
      <c r="F70" s="194">
        <v>88</v>
      </c>
      <c r="G70" s="195">
        <v>83</v>
      </c>
      <c r="H70" s="195">
        <v>84</v>
      </c>
      <c r="I70" s="195">
        <v>93</v>
      </c>
      <c r="J70" s="195">
        <v>99</v>
      </c>
      <c r="K70" s="204">
        <v>93</v>
      </c>
      <c r="L70" s="195">
        <v>81</v>
      </c>
      <c r="M70" s="195">
        <v>76</v>
      </c>
      <c r="N70" s="195">
        <v>69</v>
      </c>
      <c r="O70" s="195">
        <v>84</v>
      </c>
      <c r="P70" s="195">
        <v>99</v>
      </c>
      <c r="Q70" s="204">
        <v>86</v>
      </c>
      <c r="R70" s="195">
        <v>92</v>
      </c>
      <c r="S70" s="195">
        <v>87</v>
      </c>
      <c r="T70" s="195">
        <v>88</v>
      </c>
      <c r="U70" s="195">
        <v>95</v>
      </c>
      <c r="V70" s="195">
        <v>100</v>
      </c>
      <c r="W70" s="198">
        <v>94</v>
      </c>
      <c r="X70" s="133"/>
      <c r="Y70" s="133"/>
      <c r="Z70" s="133"/>
      <c r="AA70" s="133"/>
      <c r="AB70" s="133"/>
      <c r="AC70" s="133"/>
      <c r="AD70" s="133"/>
      <c r="AE70" s="133"/>
      <c r="AF70" s="133"/>
      <c r="AG70" s="133"/>
      <c r="AH70" s="133"/>
      <c r="AI70" s="133"/>
      <c r="AJ70" s="133"/>
      <c r="AK70" s="133"/>
      <c r="AL70" s="133"/>
    </row>
    <row r="71" spans="3:38" x14ac:dyDescent="0.25">
      <c r="C71" s="363"/>
      <c r="D71" s="358" t="s">
        <v>43</v>
      </c>
      <c r="E71" s="63" t="s">
        <v>50</v>
      </c>
      <c r="F71" s="166">
        <v>6</v>
      </c>
      <c r="G71" s="166">
        <v>11</v>
      </c>
      <c r="H71" s="166">
        <v>6</v>
      </c>
      <c r="I71" s="166">
        <v>1</v>
      </c>
      <c r="J71" s="166">
        <v>1</v>
      </c>
      <c r="K71" s="167">
        <v>4</v>
      </c>
      <c r="L71" s="166">
        <v>10</v>
      </c>
      <c r="M71" s="166">
        <v>15</v>
      </c>
      <c r="N71" s="166">
        <v>12</v>
      </c>
      <c r="O71" s="166">
        <v>1</v>
      </c>
      <c r="P71" s="166">
        <v>1</v>
      </c>
      <c r="Q71" s="167">
        <v>8</v>
      </c>
      <c r="R71" s="166">
        <v>5</v>
      </c>
      <c r="S71" s="166">
        <v>8</v>
      </c>
      <c r="T71" s="166">
        <v>5</v>
      </c>
      <c r="U71" s="166">
        <v>0</v>
      </c>
      <c r="V71" s="166">
        <v>0</v>
      </c>
      <c r="W71" s="169">
        <v>3</v>
      </c>
    </row>
    <row r="72" spans="3:38" x14ac:dyDescent="0.25">
      <c r="C72" s="363"/>
      <c r="D72" s="345"/>
      <c r="E72" s="64" t="s">
        <v>51</v>
      </c>
      <c r="F72" s="171">
        <v>5</v>
      </c>
      <c r="G72" s="171">
        <v>6</v>
      </c>
      <c r="H72" s="171">
        <v>9</v>
      </c>
      <c r="I72" s="171">
        <v>6</v>
      </c>
      <c r="J72" s="171">
        <v>0</v>
      </c>
      <c r="K72" s="172">
        <v>3</v>
      </c>
      <c r="L72" s="171">
        <v>9</v>
      </c>
      <c r="M72" s="171">
        <v>9</v>
      </c>
      <c r="N72" s="171">
        <v>19</v>
      </c>
      <c r="O72" s="171">
        <v>15</v>
      </c>
      <c r="P72" s="171">
        <v>0</v>
      </c>
      <c r="Q72" s="172">
        <v>6</v>
      </c>
      <c r="R72" s="171">
        <v>4</v>
      </c>
      <c r="S72" s="171">
        <v>5</v>
      </c>
      <c r="T72" s="171">
        <v>7</v>
      </c>
      <c r="U72" s="171">
        <v>4</v>
      </c>
      <c r="V72" s="171">
        <v>0</v>
      </c>
      <c r="W72" s="173">
        <v>2</v>
      </c>
    </row>
    <row r="73" spans="3:38" ht="15.75" thickBot="1" x14ac:dyDescent="0.3">
      <c r="C73" s="366"/>
      <c r="D73" s="346"/>
      <c r="E73" s="131" t="s">
        <v>23</v>
      </c>
      <c r="F73" s="192">
        <v>12</v>
      </c>
      <c r="G73" s="193">
        <v>17</v>
      </c>
      <c r="H73" s="193">
        <v>16</v>
      </c>
      <c r="I73" s="193">
        <v>7</v>
      </c>
      <c r="J73" s="193">
        <v>1</v>
      </c>
      <c r="K73" s="205">
        <v>7</v>
      </c>
      <c r="L73" s="193">
        <v>19</v>
      </c>
      <c r="M73" s="193">
        <v>24</v>
      </c>
      <c r="N73" s="193">
        <v>31</v>
      </c>
      <c r="O73" s="193">
        <v>16</v>
      </c>
      <c r="P73" s="193">
        <v>1</v>
      </c>
      <c r="Q73" s="205">
        <v>14</v>
      </c>
      <c r="R73" s="193">
        <v>8</v>
      </c>
      <c r="S73" s="193">
        <v>13</v>
      </c>
      <c r="T73" s="193">
        <v>12</v>
      </c>
      <c r="U73" s="193">
        <v>5</v>
      </c>
      <c r="V73" s="193">
        <v>0</v>
      </c>
      <c r="W73" s="197">
        <v>6</v>
      </c>
    </row>
    <row r="74" spans="3:38" x14ac:dyDescent="0.25">
      <c r="C74" s="363">
        <v>2020</v>
      </c>
      <c r="D74" s="345" t="s">
        <v>24</v>
      </c>
      <c r="E74" s="102" t="s">
        <v>50</v>
      </c>
      <c r="F74" s="166">
        <v>46</v>
      </c>
      <c r="G74" s="166">
        <v>49</v>
      </c>
      <c r="H74" s="166">
        <v>34</v>
      </c>
      <c r="I74" s="166">
        <v>15</v>
      </c>
      <c r="J74" s="166">
        <v>84</v>
      </c>
      <c r="K74" s="167">
        <v>47</v>
      </c>
      <c r="L74" s="166">
        <v>40</v>
      </c>
      <c r="M74" s="166">
        <v>43</v>
      </c>
      <c r="N74" s="166">
        <v>27</v>
      </c>
      <c r="O74" s="166">
        <v>11</v>
      </c>
      <c r="P74" s="166">
        <v>83</v>
      </c>
      <c r="Q74" s="167">
        <v>43</v>
      </c>
      <c r="R74" s="166">
        <v>48</v>
      </c>
      <c r="S74" s="166">
        <v>53</v>
      </c>
      <c r="T74" s="166">
        <v>36</v>
      </c>
      <c r="U74" s="166">
        <v>16</v>
      </c>
      <c r="V74" s="166">
        <v>84</v>
      </c>
      <c r="W74" s="169">
        <v>49</v>
      </c>
    </row>
    <row r="75" spans="3:38" x14ac:dyDescent="0.25">
      <c r="C75" s="363"/>
      <c r="D75" s="345"/>
      <c r="E75" s="64" t="s">
        <v>51</v>
      </c>
      <c r="F75" s="166">
        <v>43</v>
      </c>
      <c r="G75" s="166">
        <v>35</v>
      </c>
      <c r="H75" s="166">
        <v>50</v>
      </c>
      <c r="I75" s="166">
        <v>79</v>
      </c>
      <c r="J75" s="166">
        <v>15</v>
      </c>
      <c r="K75" s="167">
        <v>45</v>
      </c>
      <c r="L75" s="166">
        <v>41</v>
      </c>
      <c r="M75" s="166">
        <v>35</v>
      </c>
      <c r="N75" s="166">
        <v>42</v>
      </c>
      <c r="O75" s="166">
        <v>73</v>
      </c>
      <c r="P75" s="166">
        <v>16</v>
      </c>
      <c r="Q75" s="167">
        <v>42</v>
      </c>
      <c r="R75" s="166">
        <v>44</v>
      </c>
      <c r="S75" s="166">
        <v>35</v>
      </c>
      <c r="T75" s="166">
        <v>52</v>
      </c>
      <c r="U75" s="166">
        <v>80</v>
      </c>
      <c r="V75" s="166">
        <v>15</v>
      </c>
      <c r="W75" s="169">
        <v>46</v>
      </c>
    </row>
    <row r="76" spans="3:38" x14ac:dyDescent="0.25">
      <c r="C76" s="363"/>
      <c r="D76" s="352"/>
      <c r="E76" s="85" t="s">
        <v>23</v>
      </c>
      <c r="F76" s="199">
        <v>89</v>
      </c>
      <c r="G76" s="199">
        <v>84</v>
      </c>
      <c r="H76" s="199">
        <v>84</v>
      </c>
      <c r="I76" s="199">
        <v>93</v>
      </c>
      <c r="J76" s="199">
        <v>99</v>
      </c>
      <c r="K76" s="206">
        <v>92</v>
      </c>
      <c r="L76" s="199">
        <v>81</v>
      </c>
      <c r="M76" s="199">
        <v>77</v>
      </c>
      <c r="N76" s="199">
        <v>69</v>
      </c>
      <c r="O76" s="199">
        <v>83</v>
      </c>
      <c r="P76" s="199">
        <v>99</v>
      </c>
      <c r="Q76" s="206">
        <v>85</v>
      </c>
      <c r="R76" s="199">
        <v>92</v>
      </c>
      <c r="S76" s="199">
        <v>88</v>
      </c>
      <c r="T76" s="199">
        <v>88</v>
      </c>
      <c r="U76" s="199">
        <v>95</v>
      </c>
      <c r="V76" s="199">
        <v>99</v>
      </c>
      <c r="W76" s="200">
        <v>94</v>
      </c>
      <c r="X76" s="133"/>
      <c r="Y76" s="133"/>
      <c r="Z76" s="133"/>
      <c r="AA76" s="133"/>
      <c r="AB76" s="133"/>
      <c r="AC76" s="133"/>
      <c r="AD76" s="133"/>
      <c r="AE76" s="133"/>
      <c r="AF76" s="133"/>
      <c r="AG76" s="133"/>
      <c r="AH76" s="133"/>
      <c r="AI76" s="133"/>
      <c r="AJ76" s="133"/>
      <c r="AK76" s="133"/>
      <c r="AL76" s="133"/>
    </row>
    <row r="77" spans="3:38" x14ac:dyDescent="0.25">
      <c r="C77" s="363"/>
      <c r="D77" s="358" t="s">
        <v>43</v>
      </c>
      <c r="E77" s="63" t="s">
        <v>50</v>
      </c>
      <c r="F77" s="166">
        <v>6</v>
      </c>
      <c r="G77" s="166">
        <v>10</v>
      </c>
      <c r="H77" s="166">
        <v>7</v>
      </c>
      <c r="I77" s="166">
        <v>1</v>
      </c>
      <c r="J77" s="166">
        <v>1</v>
      </c>
      <c r="K77" s="167">
        <v>4</v>
      </c>
      <c r="L77" s="166">
        <v>10</v>
      </c>
      <c r="M77" s="166">
        <v>14</v>
      </c>
      <c r="N77" s="166">
        <v>13</v>
      </c>
      <c r="O77" s="166">
        <v>2</v>
      </c>
      <c r="P77" s="166">
        <v>1</v>
      </c>
      <c r="Q77" s="167">
        <v>9</v>
      </c>
      <c r="R77" s="166">
        <v>5</v>
      </c>
      <c r="S77" s="166">
        <v>7</v>
      </c>
      <c r="T77" s="166">
        <v>5</v>
      </c>
      <c r="U77" s="166">
        <v>0</v>
      </c>
      <c r="V77" s="166">
        <v>0</v>
      </c>
      <c r="W77" s="169">
        <v>3</v>
      </c>
    </row>
    <row r="78" spans="3:38" x14ac:dyDescent="0.25">
      <c r="C78" s="363"/>
      <c r="D78" s="345"/>
      <c r="E78" s="64" t="s">
        <v>51</v>
      </c>
      <c r="F78" s="166">
        <v>5</v>
      </c>
      <c r="G78" s="166">
        <v>6</v>
      </c>
      <c r="H78" s="166">
        <v>9</v>
      </c>
      <c r="I78" s="166">
        <v>6</v>
      </c>
      <c r="J78" s="166">
        <v>0</v>
      </c>
      <c r="K78" s="167">
        <v>3</v>
      </c>
      <c r="L78" s="166">
        <v>9</v>
      </c>
      <c r="M78" s="166">
        <v>9</v>
      </c>
      <c r="N78" s="166">
        <v>19</v>
      </c>
      <c r="O78" s="166">
        <v>15</v>
      </c>
      <c r="P78" s="166">
        <v>0</v>
      </c>
      <c r="Q78" s="167">
        <v>6</v>
      </c>
      <c r="R78" s="166">
        <v>3</v>
      </c>
      <c r="S78" s="166">
        <v>5</v>
      </c>
      <c r="T78" s="166">
        <v>7</v>
      </c>
      <c r="U78" s="166">
        <v>4</v>
      </c>
      <c r="V78" s="166">
        <v>0</v>
      </c>
      <c r="W78" s="169">
        <v>2</v>
      </c>
    </row>
    <row r="79" spans="3:38" ht="15.75" thickBot="1" x14ac:dyDescent="0.3">
      <c r="C79" s="366"/>
      <c r="D79" s="346"/>
      <c r="E79" s="131" t="s">
        <v>23</v>
      </c>
      <c r="F79" s="207">
        <v>11</v>
      </c>
      <c r="G79" s="208">
        <v>16</v>
      </c>
      <c r="H79" s="208">
        <v>16</v>
      </c>
      <c r="I79" s="208">
        <v>7</v>
      </c>
      <c r="J79" s="208">
        <v>1</v>
      </c>
      <c r="K79" s="209">
        <v>8</v>
      </c>
      <c r="L79" s="208">
        <v>19</v>
      </c>
      <c r="M79" s="208">
        <v>23</v>
      </c>
      <c r="N79" s="208">
        <v>31</v>
      </c>
      <c r="O79" s="208">
        <v>17</v>
      </c>
      <c r="P79" s="208">
        <v>1</v>
      </c>
      <c r="Q79" s="209">
        <v>15</v>
      </c>
      <c r="R79" s="208">
        <v>8</v>
      </c>
      <c r="S79" s="208">
        <v>12</v>
      </c>
      <c r="T79" s="208">
        <v>12</v>
      </c>
      <c r="U79" s="208">
        <v>5</v>
      </c>
      <c r="V79" s="208">
        <v>1</v>
      </c>
      <c r="W79" s="210">
        <v>6</v>
      </c>
    </row>
    <row r="80" spans="3:38" x14ac:dyDescent="0.25">
      <c r="C80" s="363">
        <v>2019</v>
      </c>
      <c r="D80" s="345" t="s">
        <v>24</v>
      </c>
      <c r="E80" s="102" t="s">
        <v>50</v>
      </c>
      <c r="F80" s="166">
        <v>45</v>
      </c>
      <c r="G80" s="166">
        <v>48</v>
      </c>
      <c r="H80" s="166">
        <v>36</v>
      </c>
      <c r="I80" s="166">
        <v>15</v>
      </c>
      <c r="J80" s="166">
        <v>84</v>
      </c>
      <c r="K80" s="167">
        <v>48</v>
      </c>
      <c r="L80" s="166">
        <v>38</v>
      </c>
      <c r="M80" s="166">
        <v>41</v>
      </c>
      <c r="N80" s="166">
        <v>29</v>
      </c>
      <c r="O80" s="166">
        <v>12</v>
      </c>
      <c r="P80" s="166">
        <v>83</v>
      </c>
      <c r="Q80" s="167">
        <v>45</v>
      </c>
      <c r="R80" s="166">
        <v>47</v>
      </c>
      <c r="S80" s="166">
        <v>52</v>
      </c>
      <c r="T80" s="166">
        <v>38</v>
      </c>
      <c r="U80" s="166">
        <v>16</v>
      </c>
      <c r="V80" s="166">
        <v>84</v>
      </c>
      <c r="W80" s="169">
        <v>49</v>
      </c>
    </row>
    <row r="81" spans="3:38" x14ac:dyDescent="0.25">
      <c r="C81" s="363"/>
      <c r="D81" s="345"/>
      <c r="E81" s="64" t="s">
        <v>51</v>
      </c>
      <c r="F81" s="166">
        <v>42</v>
      </c>
      <c r="G81" s="166">
        <v>36</v>
      </c>
      <c r="H81" s="166">
        <v>49</v>
      </c>
      <c r="I81" s="166">
        <v>78</v>
      </c>
      <c r="J81" s="166">
        <v>15</v>
      </c>
      <c r="K81" s="167">
        <v>44</v>
      </c>
      <c r="L81" s="166">
        <v>38</v>
      </c>
      <c r="M81" s="166">
        <v>35</v>
      </c>
      <c r="N81" s="166">
        <v>41</v>
      </c>
      <c r="O81" s="166">
        <v>71</v>
      </c>
      <c r="P81" s="166">
        <v>16</v>
      </c>
      <c r="Q81" s="167">
        <v>41</v>
      </c>
      <c r="R81" s="166">
        <v>43</v>
      </c>
      <c r="S81" s="166">
        <v>36</v>
      </c>
      <c r="T81" s="166">
        <v>51</v>
      </c>
      <c r="U81" s="166">
        <v>79</v>
      </c>
      <c r="V81" s="166">
        <v>15</v>
      </c>
      <c r="W81" s="169">
        <v>45</v>
      </c>
    </row>
    <row r="82" spans="3:38" x14ac:dyDescent="0.25">
      <c r="C82" s="363"/>
      <c r="D82" s="352"/>
      <c r="E82" s="85" t="s">
        <v>23</v>
      </c>
      <c r="F82" s="199">
        <v>87</v>
      </c>
      <c r="G82" s="199">
        <v>83</v>
      </c>
      <c r="H82" s="199">
        <v>85</v>
      </c>
      <c r="I82" s="199">
        <v>93</v>
      </c>
      <c r="J82" s="199">
        <v>99</v>
      </c>
      <c r="K82" s="206">
        <v>92</v>
      </c>
      <c r="L82" s="199">
        <v>76</v>
      </c>
      <c r="M82" s="199">
        <v>76</v>
      </c>
      <c r="N82" s="199">
        <v>70</v>
      </c>
      <c r="O82" s="199">
        <v>83</v>
      </c>
      <c r="P82" s="199">
        <v>99</v>
      </c>
      <c r="Q82" s="206">
        <v>85</v>
      </c>
      <c r="R82" s="199">
        <v>91</v>
      </c>
      <c r="S82" s="199">
        <v>88</v>
      </c>
      <c r="T82" s="199">
        <v>88</v>
      </c>
      <c r="U82" s="199">
        <v>95</v>
      </c>
      <c r="V82" s="199">
        <v>99</v>
      </c>
      <c r="W82" s="200">
        <v>94</v>
      </c>
      <c r="X82" s="133"/>
      <c r="Y82" s="133"/>
      <c r="Z82" s="133"/>
      <c r="AA82" s="133"/>
      <c r="AB82" s="133"/>
      <c r="AC82" s="133"/>
      <c r="AD82" s="133"/>
      <c r="AE82" s="133"/>
      <c r="AF82" s="133"/>
      <c r="AG82" s="133"/>
      <c r="AH82" s="133"/>
      <c r="AI82" s="133"/>
      <c r="AJ82" s="133"/>
      <c r="AK82" s="133"/>
      <c r="AL82" s="133"/>
    </row>
    <row r="83" spans="3:38" x14ac:dyDescent="0.25">
      <c r="C83" s="363"/>
      <c r="D83" s="358" t="s">
        <v>43</v>
      </c>
      <c r="E83" s="63" t="s">
        <v>50</v>
      </c>
      <c r="F83" s="166">
        <v>7</v>
      </c>
      <c r="G83" s="166">
        <v>10</v>
      </c>
      <c r="H83" s="166">
        <v>7</v>
      </c>
      <c r="I83" s="166">
        <v>1</v>
      </c>
      <c r="J83" s="166">
        <v>1</v>
      </c>
      <c r="K83" s="167">
        <v>5</v>
      </c>
      <c r="L83" s="166">
        <v>12</v>
      </c>
      <c r="M83" s="166">
        <v>13</v>
      </c>
      <c r="N83" s="166">
        <v>13</v>
      </c>
      <c r="O83" s="166">
        <v>1</v>
      </c>
      <c r="P83" s="166">
        <v>1</v>
      </c>
      <c r="Q83" s="167">
        <v>9</v>
      </c>
      <c r="R83" s="166">
        <v>5</v>
      </c>
      <c r="S83" s="166">
        <v>7</v>
      </c>
      <c r="T83" s="166">
        <v>5</v>
      </c>
      <c r="U83" s="166">
        <v>1</v>
      </c>
      <c r="V83" s="166">
        <v>0</v>
      </c>
      <c r="W83" s="169">
        <v>3</v>
      </c>
    </row>
    <row r="84" spans="3:38" x14ac:dyDescent="0.25">
      <c r="C84" s="363"/>
      <c r="D84" s="345"/>
      <c r="E84" s="64" t="s">
        <v>51</v>
      </c>
      <c r="F84" s="171">
        <v>6</v>
      </c>
      <c r="G84" s="171">
        <v>7</v>
      </c>
      <c r="H84" s="171">
        <v>9</v>
      </c>
      <c r="I84" s="171">
        <v>6</v>
      </c>
      <c r="J84" s="171">
        <v>0</v>
      </c>
      <c r="K84" s="172">
        <v>4</v>
      </c>
      <c r="L84" s="171">
        <v>12</v>
      </c>
      <c r="M84" s="171">
        <v>10</v>
      </c>
      <c r="N84" s="171">
        <v>17</v>
      </c>
      <c r="O84" s="171">
        <v>16</v>
      </c>
      <c r="P84" s="171">
        <v>0</v>
      </c>
      <c r="Q84" s="172">
        <v>6</v>
      </c>
      <c r="R84" s="171">
        <v>4</v>
      </c>
      <c r="S84" s="171">
        <v>4</v>
      </c>
      <c r="T84" s="171">
        <v>6</v>
      </c>
      <c r="U84" s="171">
        <v>4</v>
      </c>
      <c r="V84" s="171">
        <v>0</v>
      </c>
      <c r="W84" s="173">
        <v>3</v>
      </c>
    </row>
    <row r="85" spans="3:38" ht="15.75" thickBot="1" x14ac:dyDescent="0.3">
      <c r="C85" s="366"/>
      <c r="D85" s="346"/>
      <c r="E85" s="131" t="s">
        <v>23</v>
      </c>
      <c r="F85" s="192">
        <v>13</v>
      </c>
      <c r="G85" s="193">
        <v>17</v>
      </c>
      <c r="H85" s="193">
        <v>15</v>
      </c>
      <c r="I85" s="193">
        <v>7</v>
      </c>
      <c r="J85" s="193">
        <v>1</v>
      </c>
      <c r="K85" s="205">
        <v>8</v>
      </c>
      <c r="L85" s="193">
        <v>24</v>
      </c>
      <c r="M85" s="193">
        <v>24</v>
      </c>
      <c r="N85" s="193">
        <v>30</v>
      </c>
      <c r="O85" s="193">
        <v>17</v>
      </c>
      <c r="P85" s="193">
        <v>1</v>
      </c>
      <c r="Q85" s="205">
        <v>15</v>
      </c>
      <c r="R85" s="193">
        <v>9</v>
      </c>
      <c r="S85" s="193">
        <v>12</v>
      </c>
      <c r="T85" s="193">
        <v>12</v>
      </c>
      <c r="U85" s="193">
        <v>5</v>
      </c>
      <c r="V85" s="193">
        <v>1</v>
      </c>
      <c r="W85" s="197">
        <v>6</v>
      </c>
    </row>
    <row r="86" spans="3:38" x14ac:dyDescent="0.25">
      <c r="C86" s="363">
        <v>2018</v>
      </c>
      <c r="D86" s="345" t="s">
        <v>24</v>
      </c>
      <c r="E86" s="102" t="s">
        <v>50</v>
      </c>
      <c r="F86" s="166">
        <v>45</v>
      </c>
      <c r="G86" s="166">
        <v>46</v>
      </c>
      <c r="H86" s="166">
        <v>38</v>
      </c>
      <c r="I86" s="166">
        <v>15</v>
      </c>
      <c r="J86" s="166">
        <v>84</v>
      </c>
      <c r="K86" s="167">
        <v>48</v>
      </c>
      <c r="L86" s="166">
        <v>39</v>
      </c>
      <c r="M86" s="166">
        <v>39</v>
      </c>
      <c r="N86" s="166">
        <v>30</v>
      </c>
      <c r="O86" s="166">
        <v>11</v>
      </c>
      <c r="P86" s="166">
        <v>84</v>
      </c>
      <c r="Q86" s="167">
        <v>46</v>
      </c>
      <c r="R86" s="166">
        <v>48</v>
      </c>
      <c r="S86" s="166">
        <v>51</v>
      </c>
      <c r="T86" s="166">
        <v>40</v>
      </c>
      <c r="U86" s="166">
        <v>16</v>
      </c>
      <c r="V86" s="166">
        <v>84</v>
      </c>
      <c r="W86" s="169">
        <v>49</v>
      </c>
    </row>
    <row r="87" spans="3:38" x14ac:dyDescent="0.25">
      <c r="C87" s="363"/>
      <c r="D87" s="345"/>
      <c r="E87" s="64" t="s">
        <v>51</v>
      </c>
      <c r="F87" s="166">
        <v>42</v>
      </c>
      <c r="G87" s="166">
        <v>38</v>
      </c>
      <c r="H87" s="166">
        <v>47</v>
      </c>
      <c r="I87" s="166">
        <v>77</v>
      </c>
      <c r="J87" s="166">
        <v>15</v>
      </c>
      <c r="K87" s="167">
        <v>44</v>
      </c>
      <c r="L87" s="166">
        <v>38</v>
      </c>
      <c r="M87" s="166">
        <v>38</v>
      </c>
      <c r="N87" s="166">
        <v>41</v>
      </c>
      <c r="O87" s="166">
        <v>70</v>
      </c>
      <c r="P87" s="166">
        <v>15</v>
      </c>
      <c r="Q87" s="167">
        <v>40</v>
      </c>
      <c r="R87" s="166">
        <v>44</v>
      </c>
      <c r="S87" s="166">
        <v>38</v>
      </c>
      <c r="T87" s="166">
        <v>49</v>
      </c>
      <c r="U87" s="166">
        <v>78</v>
      </c>
      <c r="V87" s="166">
        <v>15</v>
      </c>
      <c r="W87" s="169">
        <v>45</v>
      </c>
    </row>
    <row r="88" spans="3:38" x14ac:dyDescent="0.25">
      <c r="C88" s="363"/>
      <c r="D88" s="352"/>
      <c r="E88" s="85" t="s">
        <v>23</v>
      </c>
      <c r="F88" s="199">
        <v>87</v>
      </c>
      <c r="G88" s="199">
        <v>84</v>
      </c>
      <c r="H88" s="199">
        <v>85</v>
      </c>
      <c r="I88" s="199">
        <v>92</v>
      </c>
      <c r="J88" s="199">
        <v>99</v>
      </c>
      <c r="K88" s="206">
        <v>92</v>
      </c>
      <c r="L88" s="199">
        <v>77</v>
      </c>
      <c r="M88" s="199">
        <v>77</v>
      </c>
      <c r="N88" s="199">
        <v>71</v>
      </c>
      <c r="O88" s="199">
        <v>81</v>
      </c>
      <c r="P88" s="199">
        <v>99</v>
      </c>
      <c r="Q88" s="206">
        <v>86</v>
      </c>
      <c r="R88" s="199">
        <v>91</v>
      </c>
      <c r="S88" s="199">
        <v>89</v>
      </c>
      <c r="T88" s="199">
        <v>89</v>
      </c>
      <c r="U88" s="199">
        <v>95</v>
      </c>
      <c r="V88" s="199">
        <v>99</v>
      </c>
      <c r="W88" s="200">
        <v>94</v>
      </c>
      <c r="X88" s="133"/>
      <c r="Y88" s="133"/>
      <c r="Z88" s="133"/>
      <c r="AA88" s="133"/>
      <c r="AB88" s="133"/>
      <c r="AC88" s="133"/>
      <c r="AD88" s="133"/>
      <c r="AE88" s="133"/>
      <c r="AF88" s="133"/>
      <c r="AG88" s="133"/>
      <c r="AH88" s="133"/>
      <c r="AI88" s="133"/>
      <c r="AJ88" s="133"/>
      <c r="AK88" s="133"/>
      <c r="AL88" s="133"/>
    </row>
    <row r="89" spans="3:38" x14ac:dyDescent="0.25">
      <c r="C89" s="363"/>
      <c r="D89" s="358" t="s">
        <v>43</v>
      </c>
      <c r="E89" s="63" t="s">
        <v>50</v>
      </c>
      <c r="F89" s="166">
        <v>7</v>
      </c>
      <c r="G89" s="166">
        <v>9</v>
      </c>
      <c r="H89" s="166">
        <v>7</v>
      </c>
      <c r="I89" s="166">
        <v>1</v>
      </c>
      <c r="J89" s="166">
        <v>1</v>
      </c>
      <c r="K89" s="167">
        <v>5</v>
      </c>
      <c r="L89" s="166">
        <v>11</v>
      </c>
      <c r="M89" s="166">
        <v>13</v>
      </c>
      <c r="N89" s="166">
        <v>13</v>
      </c>
      <c r="O89" s="166">
        <v>1</v>
      </c>
      <c r="P89" s="166">
        <v>1</v>
      </c>
      <c r="Q89" s="167">
        <v>8</v>
      </c>
      <c r="R89" s="166">
        <v>5</v>
      </c>
      <c r="S89" s="166">
        <v>7</v>
      </c>
      <c r="T89" s="166">
        <v>5</v>
      </c>
      <c r="U89" s="166">
        <v>1</v>
      </c>
      <c r="V89" s="166">
        <v>0</v>
      </c>
      <c r="W89" s="169">
        <v>3</v>
      </c>
    </row>
    <row r="90" spans="3:38" x14ac:dyDescent="0.25">
      <c r="C90" s="363"/>
      <c r="D90" s="345"/>
      <c r="E90" s="64" t="s">
        <v>51</v>
      </c>
      <c r="F90" s="171">
        <v>6</v>
      </c>
      <c r="G90" s="171">
        <v>7</v>
      </c>
      <c r="H90" s="171">
        <v>8</v>
      </c>
      <c r="I90" s="171">
        <v>7</v>
      </c>
      <c r="J90" s="171">
        <v>0</v>
      </c>
      <c r="K90" s="172">
        <v>3</v>
      </c>
      <c r="L90" s="171">
        <v>12</v>
      </c>
      <c r="M90" s="171">
        <v>10</v>
      </c>
      <c r="N90" s="171">
        <v>16</v>
      </c>
      <c r="O90" s="171">
        <v>18</v>
      </c>
      <c r="P90" s="171">
        <v>0</v>
      </c>
      <c r="Q90" s="172">
        <v>6</v>
      </c>
      <c r="R90" s="171">
        <v>4</v>
      </c>
      <c r="S90" s="171">
        <v>4</v>
      </c>
      <c r="T90" s="171">
        <v>6</v>
      </c>
      <c r="U90" s="171">
        <v>5</v>
      </c>
      <c r="V90" s="171">
        <v>0</v>
      </c>
      <c r="W90" s="173">
        <v>2</v>
      </c>
    </row>
    <row r="91" spans="3:38" ht="15.75" thickBot="1" x14ac:dyDescent="0.3">
      <c r="C91" s="366"/>
      <c r="D91" s="346"/>
      <c r="E91" s="131" t="s">
        <v>23</v>
      </c>
      <c r="F91" s="192">
        <v>13</v>
      </c>
      <c r="G91" s="193">
        <v>16</v>
      </c>
      <c r="H91" s="193">
        <v>15</v>
      </c>
      <c r="I91" s="193">
        <v>8</v>
      </c>
      <c r="J91" s="193">
        <v>1</v>
      </c>
      <c r="K91" s="205">
        <v>8</v>
      </c>
      <c r="L91" s="193">
        <v>23</v>
      </c>
      <c r="M91" s="193">
        <v>23</v>
      </c>
      <c r="N91" s="193">
        <v>29</v>
      </c>
      <c r="O91" s="193">
        <v>19</v>
      </c>
      <c r="P91" s="193">
        <v>1</v>
      </c>
      <c r="Q91" s="205">
        <v>14</v>
      </c>
      <c r="R91" s="193">
        <v>9</v>
      </c>
      <c r="S91" s="193">
        <v>11</v>
      </c>
      <c r="T91" s="193">
        <v>11</v>
      </c>
      <c r="U91" s="193">
        <v>5</v>
      </c>
      <c r="V91" s="193">
        <v>1</v>
      </c>
      <c r="W91" s="197">
        <v>6</v>
      </c>
    </row>
    <row r="92" spans="3:38" x14ac:dyDescent="0.25">
      <c r="C92" s="363">
        <v>2017</v>
      </c>
      <c r="D92" s="345" t="s">
        <v>24</v>
      </c>
      <c r="E92" s="102" t="s">
        <v>50</v>
      </c>
      <c r="F92" s="166">
        <v>45</v>
      </c>
      <c r="G92" s="166">
        <v>45</v>
      </c>
      <c r="H92" s="166">
        <v>38</v>
      </c>
      <c r="I92" s="166">
        <v>16</v>
      </c>
      <c r="J92" s="166">
        <v>84</v>
      </c>
      <c r="K92" s="167">
        <v>48</v>
      </c>
      <c r="L92" s="166">
        <v>39</v>
      </c>
      <c r="M92" s="166">
        <v>39</v>
      </c>
      <c r="N92" s="166">
        <v>30</v>
      </c>
      <c r="O92" s="166">
        <v>11</v>
      </c>
      <c r="P92" s="166">
        <v>83</v>
      </c>
      <c r="Q92" s="167">
        <v>46</v>
      </c>
      <c r="R92" s="166">
        <v>48</v>
      </c>
      <c r="S92" s="166">
        <v>50</v>
      </c>
      <c r="T92" s="166">
        <v>40</v>
      </c>
      <c r="U92" s="166">
        <v>17</v>
      </c>
      <c r="V92" s="166">
        <v>85</v>
      </c>
      <c r="W92" s="169">
        <v>49</v>
      </c>
    </row>
    <row r="93" spans="3:38" x14ac:dyDescent="0.25">
      <c r="C93" s="363"/>
      <c r="D93" s="345"/>
      <c r="E93" s="64" t="s">
        <v>51</v>
      </c>
      <c r="F93" s="166">
        <v>43</v>
      </c>
      <c r="G93" s="166">
        <v>39</v>
      </c>
      <c r="H93" s="166">
        <v>47</v>
      </c>
      <c r="I93" s="166">
        <v>77</v>
      </c>
      <c r="J93" s="166">
        <v>15</v>
      </c>
      <c r="K93" s="167">
        <v>44</v>
      </c>
      <c r="L93" s="166">
        <v>39</v>
      </c>
      <c r="M93" s="166">
        <v>39</v>
      </c>
      <c r="N93" s="166">
        <v>41</v>
      </c>
      <c r="O93" s="166">
        <v>73</v>
      </c>
      <c r="P93" s="166">
        <v>15</v>
      </c>
      <c r="Q93" s="167">
        <v>40</v>
      </c>
      <c r="R93" s="166">
        <v>44</v>
      </c>
      <c r="S93" s="166">
        <v>39</v>
      </c>
      <c r="T93" s="166">
        <v>48</v>
      </c>
      <c r="U93" s="166">
        <v>78</v>
      </c>
      <c r="V93" s="166">
        <v>15</v>
      </c>
      <c r="W93" s="169">
        <v>46</v>
      </c>
    </row>
    <row r="94" spans="3:38" x14ac:dyDescent="0.25">
      <c r="C94" s="363"/>
      <c r="D94" s="352"/>
      <c r="E94" s="85" t="s">
        <v>23</v>
      </c>
      <c r="F94" s="199">
        <v>88</v>
      </c>
      <c r="G94" s="199">
        <v>85</v>
      </c>
      <c r="H94" s="199">
        <v>85</v>
      </c>
      <c r="I94" s="199">
        <v>92</v>
      </c>
      <c r="J94" s="199">
        <v>99</v>
      </c>
      <c r="K94" s="206">
        <v>92</v>
      </c>
      <c r="L94" s="199">
        <v>78</v>
      </c>
      <c r="M94" s="199">
        <v>78</v>
      </c>
      <c r="N94" s="199">
        <v>71</v>
      </c>
      <c r="O94" s="199">
        <v>83</v>
      </c>
      <c r="P94" s="199">
        <v>99</v>
      </c>
      <c r="Q94" s="206">
        <v>86</v>
      </c>
      <c r="R94" s="199">
        <v>92</v>
      </c>
      <c r="S94" s="199">
        <v>90</v>
      </c>
      <c r="T94" s="199">
        <v>89</v>
      </c>
      <c r="U94" s="199">
        <v>94</v>
      </c>
      <c r="V94" s="199">
        <v>99</v>
      </c>
      <c r="W94" s="200">
        <v>94</v>
      </c>
      <c r="X94" s="133"/>
      <c r="Y94" s="133"/>
      <c r="Z94" s="133"/>
      <c r="AA94" s="133"/>
      <c r="AB94" s="133"/>
      <c r="AC94" s="133"/>
      <c r="AD94" s="133"/>
      <c r="AE94" s="133"/>
      <c r="AF94" s="133"/>
      <c r="AG94" s="133"/>
      <c r="AH94" s="133"/>
      <c r="AI94" s="133"/>
      <c r="AJ94" s="133"/>
      <c r="AK94" s="133"/>
      <c r="AL94" s="133"/>
    </row>
    <row r="95" spans="3:38" x14ac:dyDescent="0.25">
      <c r="C95" s="363"/>
      <c r="D95" s="358" t="s">
        <v>43</v>
      </c>
      <c r="E95" s="63" t="s">
        <v>50</v>
      </c>
      <c r="F95" s="166">
        <v>6</v>
      </c>
      <c r="G95" s="166">
        <v>8</v>
      </c>
      <c r="H95" s="166">
        <v>7</v>
      </c>
      <c r="I95" s="166">
        <v>1</v>
      </c>
      <c r="J95" s="166">
        <v>1</v>
      </c>
      <c r="K95" s="167">
        <v>5</v>
      </c>
      <c r="L95" s="166">
        <v>11</v>
      </c>
      <c r="M95" s="166">
        <v>12</v>
      </c>
      <c r="N95" s="166">
        <v>13</v>
      </c>
      <c r="O95" s="166">
        <v>1</v>
      </c>
      <c r="P95" s="166">
        <v>1</v>
      </c>
      <c r="Q95" s="167">
        <v>8</v>
      </c>
      <c r="R95" s="166">
        <v>4</v>
      </c>
      <c r="S95" s="166">
        <v>6</v>
      </c>
      <c r="T95" s="166">
        <v>5</v>
      </c>
      <c r="U95" s="166">
        <v>1</v>
      </c>
      <c r="V95" s="166">
        <v>1</v>
      </c>
      <c r="W95" s="169">
        <v>3</v>
      </c>
    </row>
    <row r="96" spans="3:38" x14ac:dyDescent="0.25">
      <c r="C96" s="363"/>
      <c r="D96" s="345"/>
      <c r="E96" s="64" t="s">
        <v>51</v>
      </c>
      <c r="F96" s="171">
        <v>6</v>
      </c>
      <c r="G96" s="171">
        <v>7</v>
      </c>
      <c r="H96" s="171">
        <v>8</v>
      </c>
      <c r="I96" s="171">
        <v>7</v>
      </c>
      <c r="J96" s="171">
        <v>0</v>
      </c>
      <c r="K96" s="172">
        <v>3</v>
      </c>
      <c r="L96" s="171">
        <v>11</v>
      </c>
      <c r="M96" s="171">
        <v>11</v>
      </c>
      <c r="N96" s="171">
        <v>16</v>
      </c>
      <c r="O96" s="171">
        <v>15</v>
      </c>
      <c r="P96" s="171">
        <v>0</v>
      </c>
      <c r="Q96" s="172">
        <v>6</v>
      </c>
      <c r="R96" s="171">
        <v>4</v>
      </c>
      <c r="S96" s="171">
        <v>4</v>
      </c>
      <c r="T96" s="171">
        <v>6</v>
      </c>
      <c r="U96" s="171">
        <v>5</v>
      </c>
      <c r="V96" s="171">
        <v>0</v>
      </c>
      <c r="W96" s="173">
        <v>2</v>
      </c>
    </row>
    <row r="97" spans="3:38" ht="15.75" thickBot="1" x14ac:dyDescent="0.3">
      <c r="C97" s="366"/>
      <c r="D97" s="346"/>
      <c r="E97" s="131" t="s">
        <v>23</v>
      </c>
      <c r="F97" s="192">
        <v>12</v>
      </c>
      <c r="G97" s="193">
        <v>15</v>
      </c>
      <c r="H97" s="193">
        <v>15</v>
      </c>
      <c r="I97" s="193">
        <v>8</v>
      </c>
      <c r="J97" s="193">
        <v>1</v>
      </c>
      <c r="K97" s="205">
        <v>8</v>
      </c>
      <c r="L97" s="193">
        <v>22</v>
      </c>
      <c r="M97" s="193">
        <v>22</v>
      </c>
      <c r="N97" s="193">
        <v>29</v>
      </c>
      <c r="O97" s="193">
        <v>17</v>
      </c>
      <c r="P97" s="193">
        <v>1</v>
      </c>
      <c r="Q97" s="205">
        <v>14</v>
      </c>
      <c r="R97" s="193">
        <v>8</v>
      </c>
      <c r="S97" s="193">
        <v>10</v>
      </c>
      <c r="T97" s="193">
        <v>11</v>
      </c>
      <c r="U97" s="193">
        <v>6</v>
      </c>
      <c r="V97" s="193">
        <v>1</v>
      </c>
      <c r="W97" s="197">
        <v>6</v>
      </c>
    </row>
    <row r="98" spans="3:38" x14ac:dyDescent="0.25">
      <c r="C98" s="363">
        <v>2016</v>
      </c>
      <c r="D98" s="345" t="s">
        <v>24</v>
      </c>
      <c r="E98" s="102" t="s">
        <v>50</v>
      </c>
      <c r="F98" s="166">
        <v>45</v>
      </c>
      <c r="G98" s="166">
        <v>45</v>
      </c>
      <c r="H98" s="166">
        <v>38</v>
      </c>
      <c r="I98" s="166">
        <v>16</v>
      </c>
      <c r="J98" s="166">
        <v>85</v>
      </c>
      <c r="K98" s="167">
        <v>48</v>
      </c>
      <c r="L98" s="166">
        <v>39</v>
      </c>
      <c r="M98" s="166">
        <v>38</v>
      </c>
      <c r="N98" s="166">
        <v>30</v>
      </c>
      <c r="O98" s="166">
        <v>12</v>
      </c>
      <c r="P98" s="166">
        <v>83</v>
      </c>
      <c r="Q98" s="167">
        <v>46</v>
      </c>
      <c r="R98" s="166">
        <v>48</v>
      </c>
      <c r="S98" s="166">
        <v>50</v>
      </c>
      <c r="T98" s="166">
        <v>40</v>
      </c>
      <c r="U98" s="166">
        <v>17</v>
      </c>
      <c r="V98" s="166">
        <v>85</v>
      </c>
      <c r="W98" s="169">
        <v>49</v>
      </c>
    </row>
    <row r="99" spans="3:38" x14ac:dyDescent="0.25">
      <c r="C99" s="363"/>
      <c r="D99" s="345"/>
      <c r="E99" s="64" t="s">
        <v>51</v>
      </c>
      <c r="F99" s="166">
        <v>43</v>
      </c>
      <c r="G99" s="166">
        <v>39</v>
      </c>
      <c r="H99" s="166">
        <v>47</v>
      </c>
      <c r="I99" s="166">
        <v>76</v>
      </c>
      <c r="J99" s="166">
        <v>14</v>
      </c>
      <c r="K99" s="167">
        <v>43</v>
      </c>
      <c r="L99" s="166">
        <v>39</v>
      </c>
      <c r="M99" s="166">
        <v>40</v>
      </c>
      <c r="N99" s="166">
        <v>40</v>
      </c>
      <c r="O99" s="166">
        <v>68</v>
      </c>
      <c r="P99" s="166">
        <v>15</v>
      </c>
      <c r="Q99" s="167">
        <v>39</v>
      </c>
      <c r="R99" s="166">
        <v>44</v>
      </c>
      <c r="S99" s="166">
        <v>39</v>
      </c>
      <c r="T99" s="166">
        <v>48</v>
      </c>
      <c r="U99" s="166">
        <v>77</v>
      </c>
      <c r="V99" s="166">
        <v>14</v>
      </c>
      <c r="W99" s="169">
        <v>45</v>
      </c>
    </row>
    <row r="100" spans="3:38" x14ac:dyDescent="0.25">
      <c r="C100" s="363"/>
      <c r="D100" s="352"/>
      <c r="E100" s="85" t="s">
        <v>23</v>
      </c>
      <c r="F100" s="199">
        <v>88</v>
      </c>
      <c r="G100" s="199">
        <v>84</v>
      </c>
      <c r="H100" s="199">
        <v>85</v>
      </c>
      <c r="I100" s="199">
        <v>92</v>
      </c>
      <c r="J100" s="199">
        <v>99</v>
      </c>
      <c r="K100" s="206">
        <v>92</v>
      </c>
      <c r="L100" s="199">
        <v>78</v>
      </c>
      <c r="M100" s="199">
        <v>77</v>
      </c>
      <c r="N100" s="199">
        <v>70</v>
      </c>
      <c r="O100" s="199">
        <v>80</v>
      </c>
      <c r="P100" s="199">
        <v>98</v>
      </c>
      <c r="Q100" s="206">
        <v>85</v>
      </c>
      <c r="R100" s="199">
        <v>92</v>
      </c>
      <c r="S100" s="199">
        <v>89</v>
      </c>
      <c r="T100" s="199">
        <v>88</v>
      </c>
      <c r="U100" s="199">
        <v>94</v>
      </c>
      <c r="V100" s="199">
        <v>99</v>
      </c>
      <c r="W100" s="200">
        <v>94</v>
      </c>
      <c r="X100" s="133"/>
      <c r="Y100" s="133"/>
      <c r="Z100" s="133"/>
      <c r="AA100" s="133"/>
      <c r="AB100" s="133"/>
      <c r="AC100" s="133"/>
      <c r="AD100" s="133"/>
      <c r="AE100" s="133"/>
      <c r="AF100" s="133"/>
      <c r="AG100" s="133"/>
      <c r="AH100" s="133"/>
      <c r="AI100" s="133"/>
      <c r="AJ100" s="133"/>
      <c r="AK100" s="133"/>
      <c r="AL100" s="133"/>
    </row>
    <row r="101" spans="3:38" x14ac:dyDescent="0.25">
      <c r="C101" s="363"/>
      <c r="D101" s="358" t="s">
        <v>43</v>
      </c>
      <c r="E101" s="63" t="s">
        <v>50</v>
      </c>
      <c r="F101" s="166">
        <v>6</v>
      </c>
      <c r="G101" s="166">
        <v>8</v>
      </c>
      <c r="H101" s="166">
        <v>7</v>
      </c>
      <c r="I101" s="166">
        <v>1</v>
      </c>
      <c r="J101" s="166">
        <v>1</v>
      </c>
      <c r="K101" s="167">
        <v>5</v>
      </c>
      <c r="L101" s="166">
        <v>11</v>
      </c>
      <c r="M101" s="166">
        <v>11</v>
      </c>
      <c r="N101" s="166">
        <v>13</v>
      </c>
      <c r="O101" s="166">
        <v>2</v>
      </c>
      <c r="P101" s="166">
        <v>1</v>
      </c>
      <c r="Q101" s="167">
        <v>9</v>
      </c>
      <c r="R101" s="166">
        <v>5</v>
      </c>
      <c r="S101" s="166">
        <v>6</v>
      </c>
      <c r="T101" s="166">
        <v>5</v>
      </c>
      <c r="U101" s="166">
        <v>1</v>
      </c>
      <c r="V101" s="166">
        <v>1</v>
      </c>
      <c r="W101" s="169">
        <v>3</v>
      </c>
    </row>
    <row r="102" spans="3:38" x14ac:dyDescent="0.25">
      <c r="C102" s="363"/>
      <c r="D102" s="345"/>
      <c r="E102" s="64" t="s">
        <v>51</v>
      </c>
      <c r="F102" s="166">
        <v>6</v>
      </c>
      <c r="G102" s="166">
        <v>7</v>
      </c>
      <c r="H102" s="166">
        <v>9</v>
      </c>
      <c r="I102" s="166">
        <v>7</v>
      </c>
      <c r="J102" s="166">
        <v>0</v>
      </c>
      <c r="K102" s="167">
        <v>4</v>
      </c>
      <c r="L102" s="166">
        <v>11</v>
      </c>
      <c r="M102" s="166">
        <v>11</v>
      </c>
      <c r="N102" s="166">
        <v>17</v>
      </c>
      <c r="O102" s="166">
        <v>18</v>
      </c>
      <c r="P102" s="166">
        <v>0</v>
      </c>
      <c r="Q102" s="167">
        <v>6</v>
      </c>
      <c r="R102" s="166">
        <v>4</v>
      </c>
      <c r="S102" s="166">
        <v>5</v>
      </c>
      <c r="T102" s="166">
        <v>6</v>
      </c>
      <c r="U102" s="166">
        <v>5</v>
      </c>
      <c r="V102" s="166">
        <v>0</v>
      </c>
      <c r="W102" s="169">
        <v>3</v>
      </c>
    </row>
    <row r="103" spans="3:38" x14ac:dyDescent="0.25">
      <c r="C103" s="364"/>
      <c r="D103" s="352"/>
      <c r="E103" s="85" t="s">
        <v>23</v>
      </c>
      <c r="F103" s="201">
        <v>12</v>
      </c>
      <c r="G103" s="199">
        <v>16</v>
      </c>
      <c r="H103" s="199">
        <v>15</v>
      </c>
      <c r="I103" s="199">
        <v>8</v>
      </c>
      <c r="J103" s="199">
        <v>1</v>
      </c>
      <c r="K103" s="206">
        <v>8</v>
      </c>
      <c r="L103" s="199">
        <v>22</v>
      </c>
      <c r="M103" s="199">
        <v>23</v>
      </c>
      <c r="N103" s="199">
        <v>30</v>
      </c>
      <c r="O103" s="199">
        <v>20</v>
      </c>
      <c r="P103" s="199">
        <v>2</v>
      </c>
      <c r="Q103" s="206">
        <v>15</v>
      </c>
      <c r="R103" s="199">
        <v>8</v>
      </c>
      <c r="S103" s="199">
        <v>11</v>
      </c>
      <c r="T103" s="199">
        <v>12</v>
      </c>
      <c r="U103" s="199">
        <v>6</v>
      </c>
      <c r="V103" s="199">
        <v>1</v>
      </c>
      <c r="W103" s="200">
        <v>6</v>
      </c>
    </row>
    <row r="104" spans="3:38" x14ac:dyDescent="0.25">
      <c r="C104" s="189" t="s">
        <v>72</v>
      </c>
    </row>
  </sheetData>
  <mergeCells count="53">
    <mergeCell ref="C17:C22"/>
    <mergeCell ref="D17:D19"/>
    <mergeCell ref="D20:D22"/>
    <mergeCell ref="C23:C28"/>
    <mergeCell ref="D23:D25"/>
    <mergeCell ref="D26:D28"/>
    <mergeCell ref="R2:W2"/>
    <mergeCell ref="F4:W4"/>
    <mergeCell ref="C11:C16"/>
    <mergeCell ref="D11:D13"/>
    <mergeCell ref="D14:D16"/>
    <mergeCell ref="F2:K2"/>
    <mergeCell ref="L2:Q2"/>
    <mergeCell ref="C5:C10"/>
    <mergeCell ref="D5:D7"/>
    <mergeCell ref="D8:D10"/>
    <mergeCell ref="C98:C103"/>
    <mergeCell ref="D98:D100"/>
    <mergeCell ref="D101:D103"/>
    <mergeCell ref="C29:C34"/>
    <mergeCell ref="D29:D31"/>
    <mergeCell ref="D32:D34"/>
    <mergeCell ref="C35:C40"/>
    <mergeCell ref="D35:D37"/>
    <mergeCell ref="D38:D40"/>
    <mergeCell ref="C41:C46"/>
    <mergeCell ref="D41:D43"/>
    <mergeCell ref="D44:D46"/>
    <mergeCell ref="C47:C52"/>
    <mergeCell ref="C86:C91"/>
    <mergeCell ref="D86:D88"/>
    <mergeCell ref="D89:D91"/>
    <mergeCell ref="C92:C97"/>
    <mergeCell ref="C68:C73"/>
    <mergeCell ref="D68:D70"/>
    <mergeCell ref="D71:D73"/>
    <mergeCell ref="D92:D94"/>
    <mergeCell ref="D95:D97"/>
    <mergeCell ref="C74:C79"/>
    <mergeCell ref="D74:D76"/>
    <mergeCell ref="D77:D79"/>
    <mergeCell ref="C80:C85"/>
    <mergeCell ref="D80:D82"/>
    <mergeCell ref="D83:D85"/>
    <mergeCell ref="D47:D49"/>
    <mergeCell ref="D50:D52"/>
    <mergeCell ref="F55:W55"/>
    <mergeCell ref="C62:C67"/>
    <mergeCell ref="D62:D64"/>
    <mergeCell ref="D65:D67"/>
    <mergeCell ref="C56:C61"/>
    <mergeCell ref="D56:D58"/>
    <mergeCell ref="D59:D6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Z237"/>
  <sheetViews>
    <sheetView showGridLines="0" zoomScale="90" zoomScaleNormal="90" workbookViewId="0">
      <selection activeCell="C3" sqref="C3"/>
    </sheetView>
  </sheetViews>
  <sheetFormatPr baseColWidth="10" defaultRowHeight="15" x14ac:dyDescent="0.25"/>
  <cols>
    <col min="2" max="2" width="1.28515625" customWidth="1"/>
    <col min="3" max="3" width="11.42578125" style="5"/>
    <col min="4" max="4" width="13.42578125" customWidth="1"/>
    <col min="5" max="5" width="15.5703125" customWidth="1"/>
    <col min="11" max="11" width="11" bestFit="1" customWidth="1"/>
    <col min="17" max="17" width="11" bestFit="1" customWidth="1"/>
    <col min="23" max="23" width="11" bestFit="1" customWidth="1"/>
  </cols>
  <sheetData>
    <row r="2" spans="3:23" x14ac:dyDescent="0.25">
      <c r="E2" s="6"/>
      <c r="F2" s="333" t="s">
        <v>0</v>
      </c>
      <c r="G2" s="333"/>
      <c r="H2" s="333"/>
      <c r="I2" s="333"/>
      <c r="J2" s="333"/>
      <c r="K2" s="333"/>
      <c r="L2" s="332" t="s">
        <v>1</v>
      </c>
      <c r="M2" s="333"/>
      <c r="N2" s="333"/>
      <c r="O2" s="333"/>
      <c r="P2" s="333"/>
      <c r="Q2" s="342"/>
      <c r="R2" s="333" t="s">
        <v>56</v>
      </c>
      <c r="S2" s="333"/>
      <c r="T2" s="333"/>
      <c r="U2" s="333"/>
      <c r="V2" s="333"/>
      <c r="W2" s="334"/>
    </row>
    <row r="3" spans="3:23" ht="76.5" x14ac:dyDescent="0.25">
      <c r="E3" s="6"/>
      <c r="F3" s="68" t="s">
        <v>2</v>
      </c>
      <c r="G3" s="68" t="s">
        <v>28</v>
      </c>
      <c r="H3" s="68" t="s">
        <v>26</v>
      </c>
      <c r="I3" s="302" t="s">
        <v>3</v>
      </c>
      <c r="J3" s="68" t="s">
        <v>88</v>
      </c>
      <c r="K3" s="321" t="s">
        <v>87</v>
      </c>
      <c r="L3" s="69" t="s">
        <v>2</v>
      </c>
      <c r="M3" s="68" t="s">
        <v>28</v>
      </c>
      <c r="N3" s="68" t="s">
        <v>26</v>
      </c>
      <c r="O3" s="302" t="s">
        <v>3</v>
      </c>
      <c r="P3" s="68" t="s">
        <v>88</v>
      </c>
      <c r="Q3" s="323" t="s">
        <v>87</v>
      </c>
      <c r="R3" s="68" t="s">
        <v>2</v>
      </c>
      <c r="S3" s="68" t="s">
        <v>28</v>
      </c>
      <c r="T3" s="68" t="s">
        <v>26</v>
      </c>
      <c r="U3" s="302" t="s">
        <v>3</v>
      </c>
      <c r="V3" s="68" t="s">
        <v>88</v>
      </c>
      <c r="W3" s="322" t="s">
        <v>87</v>
      </c>
    </row>
    <row r="4" spans="3:23" ht="15.75" customHeight="1" x14ac:dyDescent="0.25">
      <c r="C4" s="14"/>
      <c r="D4" s="62" t="s">
        <v>37</v>
      </c>
      <c r="E4" s="62" t="s">
        <v>36</v>
      </c>
      <c r="F4" s="335" t="s">
        <v>46</v>
      </c>
      <c r="G4" s="336"/>
      <c r="H4" s="336"/>
      <c r="I4" s="336"/>
      <c r="J4" s="336"/>
      <c r="K4" s="367"/>
      <c r="L4" s="336"/>
      <c r="M4" s="336"/>
      <c r="N4" s="336"/>
      <c r="O4" s="336"/>
      <c r="P4" s="336"/>
      <c r="Q4" s="367"/>
      <c r="R4" s="336"/>
      <c r="S4" s="336"/>
      <c r="T4" s="336"/>
      <c r="U4" s="336"/>
      <c r="V4" s="336"/>
      <c r="W4" s="362"/>
    </row>
    <row r="5" spans="3:23" ht="15.75" customHeight="1" x14ac:dyDescent="0.25">
      <c r="C5" s="365">
        <v>2023</v>
      </c>
      <c r="D5" s="358" t="s">
        <v>24</v>
      </c>
      <c r="E5" s="63" t="s">
        <v>15</v>
      </c>
      <c r="F5" s="166">
        <v>0</v>
      </c>
      <c r="G5" s="166">
        <v>1</v>
      </c>
      <c r="H5" s="166" t="s">
        <v>70</v>
      </c>
      <c r="I5" s="166">
        <v>8</v>
      </c>
      <c r="J5" s="166" t="s">
        <v>71</v>
      </c>
      <c r="K5" s="211">
        <v>0</v>
      </c>
      <c r="L5" s="166">
        <v>0</v>
      </c>
      <c r="M5" s="166">
        <v>0</v>
      </c>
      <c r="N5" s="166" t="s">
        <v>70</v>
      </c>
      <c r="O5" s="166">
        <v>4</v>
      </c>
      <c r="P5" s="166" t="s">
        <v>71</v>
      </c>
      <c r="Q5" s="211">
        <v>0</v>
      </c>
      <c r="R5" s="166">
        <v>1</v>
      </c>
      <c r="S5" s="166">
        <v>2</v>
      </c>
      <c r="T5" s="166" t="s">
        <v>70</v>
      </c>
      <c r="U5" s="166">
        <v>11</v>
      </c>
      <c r="V5" s="166" t="s">
        <v>71</v>
      </c>
      <c r="W5" s="214">
        <v>0</v>
      </c>
    </row>
    <row r="6" spans="3:23" ht="15.75" customHeight="1" x14ac:dyDescent="0.25">
      <c r="C6" s="363"/>
      <c r="D6" s="345"/>
      <c r="E6" s="64" t="s">
        <v>16</v>
      </c>
      <c r="F6" s="166">
        <v>3</v>
      </c>
      <c r="G6" s="166">
        <v>9</v>
      </c>
      <c r="H6" s="166">
        <v>12</v>
      </c>
      <c r="I6" s="166">
        <v>31</v>
      </c>
      <c r="J6" s="166" t="s">
        <v>71</v>
      </c>
      <c r="K6" s="167">
        <v>2</v>
      </c>
      <c r="L6" s="166">
        <v>2</v>
      </c>
      <c r="M6" s="166">
        <v>6</v>
      </c>
      <c r="N6" s="166">
        <v>7</v>
      </c>
      <c r="O6" s="166">
        <v>20</v>
      </c>
      <c r="P6" s="166" t="s">
        <v>71</v>
      </c>
      <c r="Q6" s="167">
        <v>1</v>
      </c>
      <c r="R6" s="166">
        <v>5</v>
      </c>
      <c r="S6" s="166">
        <v>17</v>
      </c>
      <c r="T6" s="166">
        <v>16</v>
      </c>
      <c r="U6" s="166">
        <v>39</v>
      </c>
      <c r="V6" s="166" t="s">
        <v>71</v>
      </c>
      <c r="W6" s="169">
        <v>3</v>
      </c>
    </row>
    <row r="7" spans="3:23" ht="15.75" customHeight="1" x14ac:dyDescent="0.25">
      <c r="C7" s="363"/>
      <c r="D7" s="345"/>
      <c r="E7" s="64" t="s">
        <v>17</v>
      </c>
      <c r="F7" s="166">
        <v>21</v>
      </c>
      <c r="G7" s="166">
        <v>28</v>
      </c>
      <c r="H7" s="166">
        <v>23</v>
      </c>
      <c r="I7" s="166">
        <v>36</v>
      </c>
      <c r="J7" s="166">
        <v>25</v>
      </c>
      <c r="K7" s="167">
        <v>22</v>
      </c>
      <c r="L7" s="166">
        <v>18</v>
      </c>
      <c r="M7" s="166">
        <v>27</v>
      </c>
      <c r="N7" s="166">
        <v>22</v>
      </c>
      <c r="O7" s="166">
        <v>43</v>
      </c>
      <c r="P7" s="166">
        <v>31</v>
      </c>
      <c r="Q7" s="167">
        <v>19</v>
      </c>
      <c r="R7" s="166">
        <v>26</v>
      </c>
      <c r="S7" s="166">
        <v>32</v>
      </c>
      <c r="T7" s="166">
        <v>24</v>
      </c>
      <c r="U7" s="166">
        <v>31</v>
      </c>
      <c r="V7" s="166">
        <v>21</v>
      </c>
      <c r="W7" s="169">
        <v>26</v>
      </c>
    </row>
    <row r="8" spans="3:23" ht="15.75" customHeight="1" x14ac:dyDescent="0.25">
      <c r="C8" s="363"/>
      <c r="D8" s="345"/>
      <c r="E8" s="64" t="s">
        <v>18</v>
      </c>
      <c r="F8" s="166">
        <v>13</v>
      </c>
      <c r="G8" s="166">
        <v>14</v>
      </c>
      <c r="H8" s="166">
        <v>24</v>
      </c>
      <c r="I8" s="166">
        <v>11</v>
      </c>
      <c r="J8" s="166">
        <v>47</v>
      </c>
      <c r="K8" s="167">
        <v>12</v>
      </c>
      <c r="L8" s="166">
        <v>13</v>
      </c>
      <c r="M8" s="166">
        <v>14</v>
      </c>
      <c r="N8" s="166">
        <v>28</v>
      </c>
      <c r="O8" s="166">
        <v>14</v>
      </c>
      <c r="P8" s="166">
        <v>48</v>
      </c>
      <c r="Q8" s="167">
        <v>12</v>
      </c>
      <c r="R8" s="166">
        <v>15</v>
      </c>
      <c r="S8" s="166">
        <v>13</v>
      </c>
      <c r="T8" s="166">
        <v>22</v>
      </c>
      <c r="U8" s="166">
        <v>9</v>
      </c>
      <c r="V8" s="166">
        <v>46</v>
      </c>
      <c r="W8" s="169">
        <v>12</v>
      </c>
    </row>
    <row r="9" spans="3:23" ht="15.75" customHeight="1" x14ac:dyDescent="0.25">
      <c r="C9" s="363"/>
      <c r="D9" s="345"/>
      <c r="E9" s="64" t="s">
        <v>19</v>
      </c>
      <c r="F9" s="166">
        <v>13</v>
      </c>
      <c r="G9" s="166">
        <v>9</v>
      </c>
      <c r="H9" s="166">
        <v>17</v>
      </c>
      <c r="I9" s="166">
        <v>4</v>
      </c>
      <c r="J9" s="166">
        <v>24</v>
      </c>
      <c r="K9" s="167">
        <v>13</v>
      </c>
      <c r="L9" s="166">
        <v>12</v>
      </c>
      <c r="M9" s="166">
        <v>9</v>
      </c>
      <c r="N9" s="166">
        <v>15</v>
      </c>
      <c r="O9" s="166">
        <v>4</v>
      </c>
      <c r="P9" s="166">
        <v>16</v>
      </c>
      <c r="Q9" s="167">
        <v>13</v>
      </c>
      <c r="R9" s="166">
        <v>15</v>
      </c>
      <c r="S9" s="166">
        <v>10</v>
      </c>
      <c r="T9" s="166">
        <v>19</v>
      </c>
      <c r="U9" s="166">
        <v>4</v>
      </c>
      <c r="V9" s="166">
        <v>30</v>
      </c>
      <c r="W9" s="169">
        <v>13</v>
      </c>
    </row>
    <row r="10" spans="3:23" ht="15.75" customHeight="1" x14ac:dyDescent="0.25">
      <c r="C10" s="363"/>
      <c r="D10" s="345"/>
      <c r="E10" s="66" t="s">
        <v>20</v>
      </c>
      <c r="F10" s="170">
        <v>17</v>
      </c>
      <c r="G10" s="171">
        <v>8</v>
      </c>
      <c r="H10" s="171">
        <v>4</v>
      </c>
      <c r="I10" s="171">
        <v>1</v>
      </c>
      <c r="J10" s="171">
        <v>1</v>
      </c>
      <c r="K10" s="172">
        <v>25</v>
      </c>
      <c r="L10" s="171">
        <v>17</v>
      </c>
      <c r="M10" s="171">
        <v>7</v>
      </c>
      <c r="N10" s="171">
        <v>3</v>
      </c>
      <c r="O10" s="171">
        <v>0</v>
      </c>
      <c r="P10" s="171">
        <v>0</v>
      </c>
      <c r="Q10" s="172">
        <v>25</v>
      </c>
      <c r="R10" s="171">
        <v>17</v>
      </c>
      <c r="S10" s="171">
        <v>10</v>
      </c>
      <c r="T10" s="171">
        <v>5</v>
      </c>
      <c r="U10" s="171">
        <v>1</v>
      </c>
      <c r="V10" s="171">
        <v>1</v>
      </c>
      <c r="W10" s="173">
        <v>26</v>
      </c>
    </row>
    <row r="11" spans="3:23" ht="15.75" customHeight="1" x14ac:dyDescent="0.25">
      <c r="C11" s="363"/>
      <c r="D11" s="352"/>
      <c r="E11" s="85" t="s">
        <v>23</v>
      </c>
      <c r="F11" s="194">
        <v>68</v>
      </c>
      <c r="G11" s="195">
        <v>69</v>
      </c>
      <c r="H11" s="195">
        <v>82</v>
      </c>
      <c r="I11" s="195">
        <v>90</v>
      </c>
      <c r="J11" s="195">
        <v>98</v>
      </c>
      <c r="K11" s="216">
        <v>75</v>
      </c>
      <c r="L11" s="195">
        <v>62</v>
      </c>
      <c r="M11" s="195">
        <v>63</v>
      </c>
      <c r="N11" s="195">
        <v>76</v>
      </c>
      <c r="O11" s="195">
        <v>84</v>
      </c>
      <c r="P11" s="195">
        <v>97</v>
      </c>
      <c r="Q11" s="206">
        <v>70</v>
      </c>
      <c r="R11" s="195">
        <v>79</v>
      </c>
      <c r="S11" s="195">
        <v>82</v>
      </c>
      <c r="T11" s="195">
        <v>86</v>
      </c>
      <c r="U11" s="195">
        <v>95</v>
      </c>
      <c r="V11" s="195">
        <v>99</v>
      </c>
      <c r="W11" s="200">
        <v>81</v>
      </c>
    </row>
    <row r="12" spans="3:23" ht="15.75" customHeight="1" x14ac:dyDescent="0.25">
      <c r="C12" s="363"/>
      <c r="D12" s="358" t="s">
        <v>43</v>
      </c>
      <c r="E12" s="63" t="s">
        <v>15</v>
      </c>
      <c r="F12" s="166">
        <v>0</v>
      </c>
      <c r="G12" s="166">
        <v>0</v>
      </c>
      <c r="H12" s="166" t="s">
        <v>70</v>
      </c>
      <c r="I12" s="166">
        <v>0</v>
      </c>
      <c r="J12" s="166" t="s">
        <v>71</v>
      </c>
      <c r="K12" s="211">
        <v>0</v>
      </c>
      <c r="L12" s="166">
        <v>0</v>
      </c>
      <c r="M12" s="166">
        <v>0</v>
      </c>
      <c r="N12" s="166" t="s">
        <v>70</v>
      </c>
      <c r="O12" s="166">
        <v>1</v>
      </c>
      <c r="P12" s="166" t="s">
        <v>71</v>
      </c>
      <c r="Q12" s="211">
        <v>0</v>
      </c>
      <c r="R12" s="166">
        <v>0</v>
      </c>
      <c r="S12" s="166">
        <v>0</v>
      </c>
      <c r="T12" s="166" t="s">
        <v>70</v>
      </c>
      <c r="U12" s="166">
        <v>0</v>
      </c>
      <c r="V12" s="166" t="s">
        <v>71</v>
      </c>
      <c r="W12" s="214">
        <v>0</v>
      </c>
    </row>
    <row r="13" spans="3:23" ht="15.75" customHeight="1" x14ac:dyDescent="0.25">
      <c r="C13" s="363"/>
      <c r="D13" s="345"/>
      <c r="E13" s="64" t="s">
        <v>16</v>
      </c>
      <c r="F13" s="166">
        <v>0</v>
      </c>
      <c r="G13" s="166">
        <v>1</v>
      </c>
      <c r="H13" s="166">
        <v>1</v>
      </c>
      <c r="I13" s="166">
        <v>1</v>
      </c>
      <c r="J13" s="166" t="s">
        <v>71</v>
      </c>
      <c r="K13" s="167">
        <v>0</v>
      </c>
      <c r="L13" s="166">
        <v>0</v>
      </c>
      <c r="M13" s="166">
        <v>1</v>
      </c>
      <c r="N13" s="166">
        <v>1</v>
      </c>
      <c r="O13" s="166">
        <v>2</v>
      </c>
      <c r="P13" s="166" t="s">
        <v>71</v>
      </c>
      <c r="Q13" s="167">
        <v>0</v>
      </c>
      <c r="R13" s="166">
        <v>0</v>
      </c>
      <c r="S13" s="166">
        <v>1</v>
      </c>
      <c r="T13" s="166">
        <v>2</v>
      </c>
      <c r="U13" s="166">
        <v>1</v>
      </c>
      <c r="V13" s="166" t="s">
        <v>71</v>
      </c>
      <c r="W13" s="169">
        <v>0</v>
      </c>
    </row>
    <row r="14" spans="3:23" ht="15.75" customHeight="1" x14ac:dyDescent="0.25">
      <c r="C14" s="363"/>
      <c r="D14" s="345"/>
      <c r="E14" s="64" t="s">
        <v>17</v>
      </c>
      <c r="F14" s="166">
        <v>9</v>
      </c>
      <c r="G14" s="166">
        <v>10</v>
      </c>
      <c r="H14" s="166">
        <v>6</v>
      </c>
      <c r="I14" s="166">
        <v>5</v>
      </c>
      <c r="J14" s="166">
        <v>0</v>
      </c>
      <c r="K14" s="167">
        <v>7</v>
      </c>
      <c r="L14" s="166">
        <v>10</v>
      </c>
      <c r="M14" s="166">
        <v>12</v>
      </c>
      <c r="N14" s="166">
        <v>7</v>
      </c>
      <c r="O14" s="166">
        <v>8</v>
      </c>
      <c r="P14" s="166">
        <v>1</v>
      </c>
      <c r="Q14" s="167">
        <v>8</v>
      </c>
      <c r="R14" s="166">
        <v>7</v>
      </c>
      <c r="S14" s="166">
        <v>7</v>
      </c>
      <c r="T14" s="166">
        <v>5</v>
      </c>
      <c r="U14" s="166">
        <v>2</v>
      </c>
      <c r="V14" s="166">
        <v>0</v>
      </c>
      <c r="W14" s="169">
        <v>6</v>
      </c>
    </row>
    <row r="15" spans="3:23" ht="15.75" customHeight="1" x14ac:dyDescent="0.25">
      <c r="C15" s="363"/>
      <c r="D15" s="345"/>
      <c r="E15" s="64" t="s">
        <v>18</v>
      </c>
      <c r="F15" s="166">
        <v>10</v>
      </c>
      <c r="G15" s="166">
        <v>11</v>
      </c>
      <c r="H15" s="166">
        <v>7</v>
      </c>
      <c r="I15" s="166">
        <v>2</v>
      </c>
      <c r="J15" s="166">
        <v>1</v>
      </c>
      <c r="K15" s="167">
        <v>7</v>
      </c>
      <c r="L15" s="166">
        <v>12</v>
      </c>
      <c r="M15" s="166">
        <v>13</v>
      </c>
      <c r="N15" s="166">
        <v>10</v>
      </c>
      <c r="O15" s="166">
        <v>4</v>
      </c>
      <c r="P15" s="166">
        <v>2</v>
      </c>
      <c r="Q15" s="167">
        <v>9</v>
      </c>
      <c r="R15" s="166">
        <v>6</v>
      </c>
      <c r="S15" s="166">
        <v>5</v>
      </c>
      <c r="T15" s="166">
        <v>4</v>
      </c>
      <c r="U15" s="166">
        <v>1</v>
      </c>
      <c r="V15" s="166">
        <v>0</v>
      </c>
      <c r="W15" s="169">
        <v>5</v>
      </c>
    </row>
    <row r="16" spans="3:23" ht="15.75" customHeight="1" x14ac:dyDescent="0.25">
      <c r="C16" s="363"/>
      <c r="D16" s="345"/>
      <c r="E16" s="64" t="s">
        <v>19</v>
      </c>
      <c r="F16" s="166">
        <v>7</v>
      </c>
      <c r="G16" s="166">
        <v>6</v>
      </c>
      <c r="H16" s="166">
        <v>3</v>
      </c>
      <c r="I16" s="166">
        <v>1</v>
      </c>
      <c r="J16" s="166">
        <v>0</v>
      </c>
      <c r="K16" s="51">
        <v>5</v>
      </c>
      <c r="L16" s="166">
        <v>9</v>
      </c>
      <c r="M16" s="166">
        <v>7</v>
      </c>
      <c r="N16" s="166">
        <v>4</v>
      </c>
      <c r="O16" s="166">
        <v>1</v>
      </c>
      <c r="P16" s="166">
        <v>0</v>
      </c>
      <c r="Q16" s="167">
        <v>7</v>
      </c>
      <c r="R16" s="166">
        <v>4</v>
      </c>
      <c r="S16" s="166">
        <v>3</v>
      </c>
      <c r="T16" s="166">
        <v>2</v>
      </c>
      <c r="U16" s="166">
        <v>0</v>
      </c>
      <c r="V16" s="166">
        <v>0</v>
      </c>
      <c r="W16" s="169">
        <v>3</v>
      </c>
    </row>
    <row r="17" spans="2:23" ht="15.75" customHeight="1" x14ac:dyDescent="0.25">
      <c r="C17" s="363"/>
      <c r="D17" s="345"/>
      <c r="E17" s="66" t="s">
        <v>20</v>
      </c>
      <c r="F17" s="170">
        <v>6</v>
      </c>
      <c r="G17" s="171">
        <v>3</v>
      </c>
      <c r="H17" s="171">
        <v>1</v>
      </c>
      <c r="I17" s="171">
        <v>0</v>
      </c>
      <c r="J17" s="171">
        <v>0</v>
      </c>
      <c r="K17" s="50">
        <v>6</v>
      </c>
      <c r="L17" s="171">
        <v>7</v>
      </c>
      <c r="M17" s="171">
        <v>4</v>
      </c>
      <c r="N17" s="171">
        <v>1</v>
      </c>
      <c r="O17" s="171">
        <v>0</v>
      </c>
      <c r="P17" s="171">
        <v>0</v>
      </c>
      <c r="Q17" s="50">
        <v>7</v>
      </c>
      <c r="R17" s="171">
        <v>3</v>
      </c>
      <c r="S17" s="171">
        <v>1</v>
      </c>
      <c r="T17" s="171">
        <v>1</v>
      </c>
      <c r="U17" s="171">
        <v>0</v>
      </c>
      <c r="V17" s="171">
        <v>0</v>
      </c>
      <c r="W17" s="86">
        <v>5</v>
      </c>
    </row>
    <row r="18" spans="2:23" ht="15.75" customHeight="1" thickBot="1" x14ac:dyDescent="0.3">
      <c r="C18" s="366"/>
      <c r="D18" s="346"/>
      <c r="E18" s="103" t="s">
        <v>23</v>
      </c>
      <c r="F18" s="192">
        <v>32</v>
      </c>
      <c r="G18" s="193">
        <v>31</v>
      </c>
      <c r="H18" s="193">
        <v>18</v>
      </c>
      <c r="I18" s="193">
        <v>10</v>
      </c>
      <c r="J18" s="193">
        <v>2</v>
      </c>
      <c r="K18" s="205">
        <v>25</v>
      </c>
      <c r="L18" s="193">
        <v>38</v>
      </c>
      <c r="M18" s="193">
        <v>37</v>
      </c>
      <c r="N18" s="193">
        <v>24</v>
      </c>
      <c r="O18" s="193">
        <v>16</v>
      </c>
      <c r="P18" s="193">
        <v>3</v>
      </c>
      <c r="Q18" s="205">
        <v>30</v>
      </c>
      <c r="R18" s="193">
        <v>21</v>
      </c>
      <c r="S18" s="193">
        <v>18</v>
      </c>
      <c r="T18" s="193">
        <v>14</v>
      </c>
      <c r="U18" s="193">
        <v>5</v>
      </c>
      <c r="V18" s="193">
        <v>1</v>
      </c>
      <c r="W18" s="197">
        <v>19</v>
      </c>
    </row>
    <row r="19" spans="2:23" x14ac:dyDescent="0.25">
      <c r="B19" s="3"/>
      <c r="C19" s="363">
        <v>2022</v>
      </c>
      <c r="D19" s="345" t="s">
        <v>24</v>
      </c>
      <c r="E19" s="102" t="s">
        <v>15</v>
      </c>
      <c r="F19" s="166">
        <v>0</v>
      </c>
      <c r="G19" s="166">
        <v>1</v>
      </c>
      <c r="H19" s="166" t="s">
        <v>70</v>
      </c>
      <c r="I19" s="166">
        <v>7</v>
      </c>
      <c r="J19" s="166" t="s">
        <v>71</v>
      </c>
      <c r="K19" s="203">
        <v>0</v>
      </c>
      <c r="L19" s="166">
        <v>0</v>
      </c>
      <c r="M19" s="166">
        <v>0</v>
      </c>
      <c r="N19" s="166" t="s">
        <v>70</v>
      </c>
      <c r="O19" s="166">
        <v>3</v>
      </c>
      <c r="P19" s="166" t="s">
        <v>71</v>
      </c>
      <c r="Q19" s="203">
        <v>0</v>
      </c>
      <c r="R19" s="166">
        <v>1</v>
      </c>
      <c r="S19" s="166">
        <v>2</v>
      </c>
      <c r="T19" s="166" t="s">
        <v>70</v>
      </c>
      <c r="U19" s="166">
        <v>10</v>
      </c>
      <c r="V19" s="166" t="s">
        <v>71</v>
      </c>
      <c r="W19" s="196">
        <v>0</v>
      </c>
    </row>
    <row r="20" spans="2:23" x14ac:dyDescent="0.25">
      <c r="B20" s="3"/>
      <c r="C20" s="363"/>
      <c r="D20" s="345"/>
      <c r="E20" s="64" t="s">
        <v>16</v>
      </c>
      <c r="F20" s="166">
        <v>3</v>
      </c>
      <c r="G20" s="166">
        <v>8</v>
      </c>
      <c r="H20" s="166">
        <v>12</v>
      </c>
      <c r="I20" s="166">
        <v>30</v>
      </c>
      <c r="J20" s="166" t="s">
        <v>71</v>
      </c>
      <c r="K20" s="167">
        <v>1</v>
      </c>
      <c r="L20" s="166">
        <v>2</v>
      </c>
      <c r="M20" s="166">
        <v>5</v>
      </c>
      <c r="N20" s="166">
        <v>6</v>
      </c>
      <c r="O20" s="166">
        <v>19</v>
      </c>
      <c r="P20" s="166" t="s">
        <v>71</v>
      </c>
      <c r="Q20" s="167">
        <v>1</v>
      </c>
      <c r="R20" s="166">
        <v>5</v>
      </c>
      <c r="S20" s="166">
        <v>16</v>
      </c>
      <c r="T20" s="166">
        <v>15</v>
      </c>
      <c r="U20" s="166">
        <v>39</v>
      </c>
      <c r="V20" s="166" t="s">
        <v>71</v>
      </c>
      <c r="W20" s="169">
        <v>2</v>
      </c>
    </row>
    <row r="21" spans="2:23" x14ac:dyDescent="0.25">
      <c r="B21" s="3"/>
      <c r="C21" s="363"/>
      <c r="D21" s="345"/>
      <c r="E21" s="64" t="s">
        <v>17</v>
      </c>
      <c r="F21" s="166">
        <v>22</v>
      </c>
      <c r="G21" s="166">
        <v>32</v>
      </c>
      <c r="H21" s="166">
        <v>25</v>
      </c>
      <c r="I21" s="166">
        <v>40</v>
      </c>
      <c r="J21" s="166">
        <v>26</v>
      </c>
      <c r="K21" s="167">
        <v>21</v>
      </c>
      <c r="L21" s="166">
        <v>19</v>
      </c>
      <c r="M21" s="166">
        <v>30</v>
      </c>
      <c r="N21" s="166">
        <v>25</v>
      </c>
      <c r="O21" s="166">
        <v>47</v>
      </c>
      <c r="P21" s="166">
        <v>33</v>
      </c>
      <c r="Q21" s="167">
        <v>19</v>
      </c>
      <c r="R21" s="166">
        <v>28</v>
      </c>
      <c r="S21" s="166">
        <v>38</v>
      </c>
      <c r="T21" s="166">
        <v>25</v>
      </c>
      <c r="U21" s="166">
        <v>34</v>
      </c>
      <c r="V21" s="166">
        <v>22</v>
      </c>
      <c r="W21" s="169">
        <v>24</v>
      </c>
    </row>
    <row r="22" spans="2:23" x14ac:dyDescent="0.25">
      <c r="B22" s="3"/>
      <c r="C22" s="363"/>
      <c r="D22" s="345"/>
      <c r="E22" s="64" t="s">
        <v>18</v>
      </c>
      <c r="F22" s="166">
        <v>14</v>
      </c>
      <c r="G22" s="166">
        <v>13</v>
      </c>
      <c r="H22" s="166">
        <v>26</v>
      </c>
      <c r="I22" s="166">
        <v>10</v>
      </c>
      <c r="J22" s="166">
        <v>45</v>
      </c>
      <c r="K22" s="167">
        <v>13</v>
      </c>
      <c r="L22" s="166">
        <v>13</v>
      </c>
      <c r="M22" s="166">
        <v>14</v>
      </c>
      <c r="N22" s="166">
        <v>30</v>
      </c>
      <c r="O22" s="166">
        <v>12</v>
      </c>
      <c r="P22" s="166">
        <v>50</v>
      </c>
      <c r="Q22" s="167">
        <v>13</v>
      </c>
      <c r="R22" s="166">
        <v>15</v>
      </c>
      <c r="S22" s="166">
        <v>12</v>
      </c>
      <c r="T22" s="166">
        <v>23</v>
      </c>
      <c r="U22" s="166">
        <v>7</v>
      </c>
      <c r="V22" s="166">
        <v>42</v>
      </c>
      <c r="W22" s="169">
        <v>14</v>
      </c>
    </row>
    <row r="23" spans="2:23" x14ac:dyDescent="0.25">
      <c r="B23" s="3"/>
      <c r="C23" s="363"/>
      <c r="D23" s="345"/>
      <c r="E23" s="64" t="s">
        <v>19</v>
      </c>
      <c r="F23" s="166">
        <v>14</v>
      </c>
      <c r="G23" s="166">
        <v>9</v>
      </c>
      <c r="H23" s="166">
        <v>18</v>
      </c>
      <c r="I23" s="166">
        <v>3</v>
      </c>
      <c r="J23" s="166">
        <v>26</v>
      </c>
      <c r="K23" s="167">
        <v>15</v>
      </c>
      <c r="L23" s="166">
        <v>14</v>
      </c>
      <c r="M23" s="166">
        <v>9</v>
      </c>
      <c r="N23" s="166">
        <v>14</v>
      </c>
      <c r="O23" s="166">
        <v>3</v>
      </c>
      <c r="P23" s="166">
        <v>15</v>
      </c>
      <c r="Q23" s="167">
        <v>17</v>
      </c>
      <c r="R23" s="166">
        <v>15</v>
      </c>
      <c r="S23" s="166">
        <v>8</v>
      </c>
      <c r="T23" s="166">
        <v>21</v>
      </c>
      <c r="U23" s="166">
        <v>3</v>
      </c>
      <c r="V23" s="166">
        <v>33</v>
      </c>
      <c r="W23" s="169">
        <v>14</v>
      </c>
    </row>
    <row r="24" spans="2:23" x14ac:dyDescent="0.25">
      <c r="B24" s="3"/>
      <c r="C24" s="363"/>
      <c r="D24" s="345"/>
      <c r="E24" s="66" t="s">
        <v>20</v>
      </c>
      <c r="F24" s="170">
        <v>18</v>
      </c>
      <c r="G24" s="171">
        <v>8</v>
      </c>
      <c r="H24" s="171">
        <v>4</v>
      </c>
      <c r="I24" s="171">
        <v>1</v>
      </c>
      <c r="J24" s="171">
        <v>1</v>
      </c>
      <c r="K24" s="172">
        <v>27</v>
      </c>
      <c r="L24" s="171">
        <v>18</v>
      </c>
      <c r="M24" s="171">
        <v>7</v>
      </c>
      <c r="N24" s="171">
        <v>3</v>
      </c>
      <c r="O24" s="171">
        <v>1</v>
      </c>
      <c r="P24" s="171">
        <v>0</v>
      </c>
      <c r="Q24" s="172">
        <v>26</v>
      </c>
      <c r="R24" s="171">
        <v>18</v>
      </c>
      <c r="S24" s="171">
        <v>8</v>
      </c>
      <c r="T24" s="171">
        <v>4</v>
      </c>
      <c r="U24" s="171">
        <v>1</v>
      </c>
      <c r="V24" s="171">
        <v>1</v>
      </c>
      <c r="W24" s="173">
        <v>29</v>
      </c>
    </row>
    <row r="25" spans="2:23" x14ac:dyDescent="0.25">
      <c r="B25" s="3"/>
      <c r="C25" s="363"/>
      <c r="D25" s="352"/>
      <c r="E25" s="85" t="s">
        <v>23</v>
      </c>
      <c r="F25" s="194">
        <v>71</v>
      </c>
      <c r="G25" s="195">
        <v>71</v>
      </c>
      <c r="H25" s="195">
        <v>84</v>
      </c>
      <c r="I25" s="195">
        <v>90</v>
      </c>
      <c r="J25" s="195">
        <v>98</v>
      </c>
      <c r="K25" s="216">
        <v>79</v>
      </c>
      <c r="L25" s="195">
        <v>66</v>
      </c>
      <c r="M25" s="195">
        <v>66</v>
      </c>
      <c r="N25" s="195">
        <v>78</v>
      </c>
      <c r="O25" s="195">
        <v>85</v>
      </c>
      <c r="P25" s="195">
        <v>97</v>
      </c>
      <c r="Q25" s="206">
        <v>75</v>
      </c>
      <c r="R25" s="195">
        <v>81</v>
      </c>
      <c r="S25" s="195">
        <v>84</v>
      </c>
      <c r="T25" s="195">
        <v>88</v>
      </c>
      <c r="U25" s="195">
        <v>94</v>
      </c>
      <c r="V25" s="195">
        <v>99</v>
      </c>
      <c r="W25" s="200">
        <v>83</v>
      </c>
    </row>
    <row r="26" spans="2:23" x14ac:dyDescent="0.25">
      <c r="B26" s="3"/>
      <c r="C26" s="363"/>
      <c r="D26" s="358" t="s">
        <v>43</v>
      </c>
      <c r="E26" s="63" t="s">
        <v>15</v>
      </c>
      <c r="F26" s="166">
        <v>0</v>
      </c>
      <c r="G26" s="166">
        <v>0</v>
      </c>
      <c r="H26" s="166" t="s">
        <v>70</v>
      </c>
      <c r="I26" s="166">
        <v>0</v>
      </c>
      <c r="J26" s="166" t="s">
        <v>71</v>
      </c>
      <c r="K26" s="211">
        <v>0</v>
      </c>
      <c r="L26" s="166">
        <v>0</v>
      </c>
      <c r="M26" s="166">
        <v>0</v>
      </c>
      <c r="N26" s="166" t="s">
        <v>70</v>
      </c>
      <c r="O26" s="166">
        <v>0</v>
      </c>
      <c r="P26" s="166" t="s">
        <v>71</v>
      </c>
      <c r="Q26" s="167">
        <v>0</v>
      </c>
      <c r="R26" s="166">
        <v>0</v>
      </c>
      <c r="S26" s="166">
        <v>0</v>
      </c>
      <c r="T26" s="166" t="s">
        <v>70</v>
      </c>
      <c r="U26" s="166">
        <v>0</v>
      </c>
      <c r="V26" s="166" t="s">
        <v>71</v>
      </c>
      <c r="W26" s="169">
        <v>0</v>
      </c>
    </row>
    <row r="27" spans="2:23" x14ac:dyDescent="0.25">
      <c r="B27" s="3"/>
      <c r="C27" s="363"/>
      <c r="D27" s="345"/>
      <c r="E27" s="64" t="s">
        <v>16</v>
      </c>
      <c r="F27" s="166">
        <v>0</v>
      </c>
      <c r="G27" s="166">
        <v>1</v>
      </c>
      <c r="H27" s="166">
        <v>1</v>
      </c>
      <c r="I27" s="166">
        <v>1</v>
      </c>
      <c r="J27" s="166" t="s">
        <v>71</v>
      </c>
      <c r="K27" s="167">
        <v>0</v>
      </c>
      <c r="L27" s="166">
        <v>0</v>
      </c>
      <c r="M27" s="166">
        <v>1</v>
      </c>
      <c r="N27" s="166">
        <v>1</v>
      </c>
      <c r="O27" s="166">
        <v>2</v>
      </c>
      <c r="P27" s="166" t="s">
        <v>71</v>
      </c>
      <c r="Q27" s="167">
        <v>0</v>
      </c>
      <c r="R27" s="166">
        <v>0</v>
      </c>
      <c r="S27" s="166">
        <v>1</v>
      </c>
      <c r="T27" s="166">
        <v>1</v>
      </c>
      <c r="U27" s="166">
        <v>1</v>
      </c>
      <c r="V27" s="166" t="s">
        <v>71</v>
      </c>
      <c r="W27" s="169">
        <v>0</v>
      </c>
    </row>
    <row r="28" spans="2:23" x14ac:dyDescent="0.25">
      <c r="B28" s="3"/>
      <c r="C28" s="363"/>
      <c r="D28" s="345"/>
      <c r="E28" s="64" t="s">
        <v>17</v>
      </c>
      <c r="F28" s="166">
        <v>8</v>
      </c>
      <c r="G28" s="166">
        <v>11</v>
      </c>
      <c r="H28" s="166">
        <v>5</v>
      </c>
      <c r="I28" s="166">
        <v>5</v>
      </c>
      <c r="J28" s="166">
        <v>0</v>
      </c>
      <c r="K28" s="167">
        <v>6</v>
      </c>
      <c r="L28" s="166">
        <v>9</v>
      </c>
      <c r="M28" s="166">
        <v>13</v>
      </c>
      <c r="N28" s="166">
        <v>7</v>
      </c>
      <c r="O28" s="166">
        <v>7</v>
      </c>
      <c r="P28" s="166">
        <v>1</v>
      </c>
      <c r="Q28" s="167">
        <v>7</v>
      </c>
      <c r="R28" s="166">
        <v>7</v>
      </c>
      <c r="S28" s="166">
        <v>7</v>
      </c>
      <c r="T28" s="166">
        <v>4</v>
      </c>
      <c r="U28" s="166">
        <v>3</v>
      </c>
      <c r="V28" s="166">
        <v>0</v>
      </c>
      <c r="W28" s="169">
        <v>6</v>
      </c>
    </row>
    <row r="29" spans="2:23" x14ac:dyDescent="0.25">
      <c r="B29" s="3"/>
      <c r="C29" s="363"/>
      <c r="D29" s="345"/>
      <c r="E29" s="64" t="s">
        <v>18</v>
      </c>
      <c r="F29" s="166">
        <v>9</v>
      </c>
      <c r="G29" s="166">
        <v>9</v>
      </c>
      <c r="H29" s="166">
        <v>6</v>
      </c>
      <c r="I29" s="166">
        <v>3</v>
      </c>
      <c r="J29" s="166">
        <v>1</v>
      </c>
      <c r="K29" s="167">
        <v>5</v>
      </c>
      <c r="L29" s="166">
        <v>10</v>
      </c>
      <c r="M29" s="166">
        <v>11</v>
      </c>
      <c r="N29" s="166">
        <v>9</v>
      </c>
      <c r="O29" s="166">
        <v>4</v>
      </c>
      <c r="P29" s="166">
        <v>2</v>
      </c>
      <c r="Q29" s="167">
        <v>7</v>
      </c>
      <c r="R29" s="166">
        <v>5</v>
      </c>
      <c r="S29" s="166">
        <v>5</v>
      </c>
      <c r="T29" s="166">
        <v>4</v>
      </c>
      <c r="U29" s="166">
        <v>1</v>
      </c>
      <c r="V29" s="166">
        <v>1</v>
      </c>
      <c r="W29" s="169">
        <v>4</v>
      </c>
    </row>
    <row r="30" spans="2:23" x14ac:dyDescent="0.25">
      <c r="B30" s="3"/>
      <c r="C30" s="363"/>
      <c r="D30" s="345"/>
      <c r="E30" s="64" t="s">
        <v>19</v>
      </c>
      <c r="F30" s="166">
        <v>7</v>
      </c>
      <c r="G30" s="166">
        <v>5</v>
      </c>
      <c r="H30" s="166">
        <v>3</v>
      </c>
      <c r="I30" s="166">
        <v>1</v>
      </c>
      <c r="J30" s="166">
        <v>0</v>
      </c>
      <c r="K30" s="51">
        <v>4</v>
      </c>
      <c r="L30" s="166">
        <v>8</v>
      </c>
      <c r="M30" s="166">
        <v>7</v>
      </c>
      <c r="N30" s="166">
        <v>3</v>
      </c>
      <c r="O30" s="166">
        <v>1</v>
      </c>
      <c r="P30" s="166">
        <v>0</v>
      </c>
      <c r="Q30" s="167">
        <v>6</v>
      </c>
      <c r="R30" s="166">
        <v>4</v>
      </c>
      <c r="S30" s="166">
        <v>2</v>
      </c>
      <c r="T30" s="166">
        <v>2</v>
      </c>
      <c r="U30" s="166">
        <v>0</v>
      </c>
      <c r="V30" s="166">
        <v>0</v>
      </c>
      <c r="W30" s="169">
        <v>3</v>
      </c>
    </row>
    <row r="31" spans="2:23" x14ac:dyDescent="0.25">
      <c r="B31" s="3"/>
      <c r="C31" s="363"/>
      <c r="D31" s="345"/>
      <c r="E31" s="66" t="s">
        <v>20</v>
      </c>
      <c r="F31" s="170">
        <v>5</v>
      </c>
      <c r="G31" s="171">
        <v>2</v>
      </c>
      <c r="H31" s="171">
        <v>1</v>
      </c>
      <c r="I31" s="171">
        <v>0</v>
      </c>
      <c r="J31" s="171">
        <v>0</v>
      </c>
      <c r="K31" s="50">
        <v>5</v>
      </c>
      <c r="L31" s="171">
        <v>6</v>
      </c>
      <c r="M31" s="171">
        <v>3</v>
      </c>
      <c r="N31" s="171">
        <v>1</v>
      </c>
      <c r="O31" s="171">
        <v>0</v>
      </c>
      <c r="P31" s="171">
        <v>0</v>
      </c>
      <c r="Q31" s="50">
        <v>5</v>
      </c>
      <c r="R31" s="171">
        <v>3</v>
      </c>
      <c r="S31" s="171">
        <v>1</v>
      </c>
      <c r="T31" s="171">
        <v>0</v>
      </c>
      <c r="U31" s="171">
        <v>0</v>
      </c>
      <c r="V31" s="171">
        <v>0</v>
      </c>
      <c r="W31" s="86">
        <v>4</v>
      </c>
    </row>
    <row r="32" spans="2:23" ht="15.75" thickBot="1" x14ac:dyDescent="0.3">
      <c r="B32" s="3"/>
      <c r="C32" s="366"/>
      <c r="D32" s="346"/>
      <c r="E32" s="131" t="s">
        <v>23</v>
      </c>
      <c r="F32" s="192">
        <v>29</v>
      </c>
      <c r="G32" s="193">
        <v>29</v>
      </c>
      <c r="H32" s="193">
        <v>16</v>
      </c>
      <c r="I32" s="193">
        <v>10</v>
      </c>
      <c r="J32" s="193">
        <v>2</v>
      </c>
      <c r="K32" s="205">
        <v>21</v>
      </c>
      <c r="L32" s="193">
        <v>34</v>
      </c>
      <c r="M32" s="193">
        <v>34</v>
      </c>
      <c r="N32" s="193">
        <v>22</v>
      </c>
      <c r="O32" s="193">
        <v>15</v>
      </c>
      <c r="P32" s="193">
        <v>3</v>
      </c>
      <c r="Q32" s="205">
        <v>25</v>
      </c>
      <c r="R32" s="193">
        <v>19</v>
      </c>
      <c r="S32" s="193">
        <v>16</v>
      </c>
      <c r="T32" s="193">
        <v>12</v>
      </c>
      <c r="U32" s="193">
        <v>6</v>
      </c>
      <c r="V32" s="193">
        <v>1</v>
      </c>
      <c r="W32" s="197">
        <v>17</v>
      </c>
    </row>
    <row r="33" spans="1:23" x14ac:dyDescent="0.25">
      <c r="B33" s="3"/>
      <c r="C33" s="363">
        <v>2021</v>
      </c>
      <c r="D33" s="345" t="s">
        <v>24</v>
      </c>
      <c r="E33" s="102" t="s">
        <v>15</v>
      </c>
      <c r="F33" s="166">
        <v>0</v>
      </c>
      <c r="G33" s="166">
        <v>0</v>
      </c>
      <c r="H33" s="166" t="s">
        <v>70</v>
      </c>
      <c r="I33" s="166">
        <v>6</v>
      </c>
      <c r="J33" s="166" t="s">
        <v>71</v>
      </c>
      <c r="K33" s="203">
        <v>0</v>
      </c>
      <c r="L33" s="166">
        <v>0</v>
      </c>
      <c r="M33" s="166">
        <v>0</v>
      </c>
      <c r="N33" s="166" t="s">
        <v>70</v>
      </c>
      <c r="O33" s="166">
        <v>3</v>
      </c>
      <c r="P33" s="166" t="s">
        <v>71</v>
      </c>
      <c r="Q33" s="203">
        <v>0</v>
      </c>
      <c r="R33" s="166">
        <v>1</v>
      </c>
      <c r="S33" s="166">
        <v>1</v>
      </c>
      <c r="T33" s="166" t="s">
        <v>70</v>
      </c>
      <c r="U33" s="166">
        <v>8</v>
      </c>
      <c r="V33" s="166" t="s">
        <v>71</v>
      </c>
      <c r="W33" s="196">
        <v>0</v>
      </c>
    </row>
    <row r="34" spans="1:23" x14ac:dyDescent="0.25">
      <c r="B34" s="3"/>
      <c r="C34" s="363"/>
      <c r="D34" s="345"/>
      <c r="E34" s="64" t="s">
        <v>16</v>
      </c>
      <c r="F34" s="166">
        <v>3</v>
      </c>
      <c r="G34" s="166">
        <v>7</v>
      </c>
      <c r="H34" s="166">
        <v>11</v>
      </c>
      <c r="I34" s="166">
        <v>32</v>
      </c>
      <c r="J34" s="166" t="s">
        <v>71</v>
      </c>
      <c r="K34" s="167">
        <v>1</v>
      </c>
      <c r="L34" s="166">
        <v>2</v>
      </c>
      <c r="M34" s="166">
        <v>5</v>
      </c>
      <c r="N34" s="166">
        <v>6</v>
      </c>
      <c r="O34" s="166">
        <v>21</v>
      </c>
      <c r="P34" s="166" t="s">
        <v>71</v>
      </c>
      <c r="Q34" s="167">
        <v>1</v>
      </c>
      <c r="R34" s="166">
        <v>5</v>
      </c>
      <c r="S34" s="166">
        <v>15</v>
      </c>
      <c r="T34" s="166">
        <v>15</v>
      </c>
      <c r="U34" s="166">
        <v>40</v>
      </c>
      <c r="V34" s="166" t="s">
        <v>71</v>
      </c>
      <c r="W34" s="169">
        <v>1</v>
      </c>
    </row>
    <row r="35" spans="1:23" x14ac:dyDescent="0.25">
      <c r="B35" s="3"/>
      <c r="C35" s="363"/>
      <c r="D35" s="345"/>
      <c r="E35" s="64" t="s">
        <v>17</v>
      </c>
      <c r="F35" s="166">
        <v>25</v>
      </c>
      <c r="G35" s="166">
        <v>36</v>
      </c>
      <c r="H35" s="166">
        <v>24</v>
      </c>
      <c r="I35" s="166">
        <v>39</v>
      </c>
      <c r="J35" s="166">
        <v>24</v>
      </c>
      <c r="K35" s="167">
        <v>25</v>
      </c>
      <c r="L35" s="166">
        <v>22</v>
      </c>
      <c r="M35" s="166">
        <v>34</v>
      </c>
      <c r="N35" s="166">
        <v>25</v>
      </c>
      <c r="O35" s="166">
        <v>45</v>
      </c>
      <c r="P35" s="166">
        <v>31</v>
      </c>
      <c r="Q35" s="167">
        <v>23</v>
      </c>
      <c r="R35" s="166">
        <v>30</v>
      </c>
      <c r="S35" s="166">
        <v>39</v>
      </c>
      <c r="T35" s="166">
        <v>22</v>
      </c>
      <c r="U35" s="166">
        <v>34</v>
      </c>
      <c r="V35" s="166">
        <v>19</v>
      </c>
      <c r="W35" s="169">
        <v>27</v>
      </c>
    </row>
    <row r="36" spans="1:23" x14ac:dyDescent="0.25">
      <c r="B36" s="3"/>
      <c r="C36" s="363"/>
      <c r="D36" s="345"/>
      <c r="E36" s="64" t="s">
        <v>18</v>
      </c>
      <c r="F36" s="166">
        <v>15</v>
      </c>
      <c r="G36" s="166">
        <v>13</v>
      </c>
      <c r="H36" s="166">
        <v>27</v>
      </c>
      <c r="I36" s="166">
        <v>10</v>
      </c>
      <c r="J36" s="166">
        <v>51</v>
      </c>
      <c r="K36" s="167">
        <v>16</v>
      </c>
      <c r="L36" s="166">
        <v>15</v>
      </c>
      <c r="M36" s="166">
        <v>14</v>
      </c>
      <c r="N36" s="166">
        <v>30</v>
      </c>
      <c r="O36" s="166">
        <v>12</v>
      </c>
      <c r="P36" s="166">
        <v>53</v>
      </c>
      <c r="Q36" s="167">
        <v>17</v>
      </c>
      <c r="R36" s="166">
        <v>14</v>
      </c>
      <c r="S36" s="166">
        <v>10</v>
      </c>
      <c r="T36" s="166">
        <v>25</v>
      </c>
      <c r="U36" s="166">
        <v>8</v>
      </c>
      <c r="V36" s="166">
        <v>50</v>
      </c>
      <c r="W36" s="169">
        <v>15</v>
      </c>
    </row>
    <row r="37" spans="1:23" x14ac:dyDescent="0.25">
      <c r="B37" s="3"/>
      <c r="C37" s="363"/>
      <c r="D37" s="345"/>
      <c r="E37" s="64" t="s">
        <v>19</v>
      </c>
      <c r="F37" s="166">
        <v>15</v>
      </c>
      <c r="G37" s="166">
        <v>10</v>
      </c>
      <c r="H37" s="166">
        <v>19</v>
      </c>
      <c r="I37" s="166">
        <v>3</v>
      </c>
      <c r="J37" s="166">
        <v>23</v>
      </c>
      <c r="K37" s="167">
        <v>16</v>
      </c>
      <c r="L37" s="166">
        <v>15</v>
      </c>
      <c r="M37" s="166">
        <v>10</v>
      </c>
      <c r="N37" s="166">
        <v>15</v>
      </c>
      <c r="O37" s="166">
        <v>3</v>
      </c>
      <c r="P37" s="166">
        <v>14</v>
      </c>
      <c r="Q37" s="167">
        <v>17</v>
      </c>
      <c r="R37" s="166">
        <v>15</v>
      </c>
      <c r="S37" s="166">
        <v>10</v>
      </c>
      <c r="T37" s="166">
        <v>22</v>
      </c>
      <c r="U37" s="166">
        <v>4</v>
      </c>
      <c r="V37" s="166">
        <v>29</v>
      </c>
      <c r="W37" s="169">
        <v>15</v>
      </c>
    </row>
    <row r="38" spans="1:23" x14ac:dyDescent="0.25">
      <c r="B38" s="3"/>
      <c r="C38" s="363"/>
      <c r="D38" s="345"/>
      <c r="E38" s="64" t="s">
        <v>20</v>
      </c>
      <c r="F38" s="166">
        <v>20</v>
      </c>
      <c r="G38" s="166">
        <v>7</v>
      </c>
      <c r="H38" s="166">
        <v>3</v>
      </c>
      <c r="I38" s="166">
        <v>1</v>
      </c>
      <c r="J38" s="166">
        <v>0</v>
      </c>
      <c r="K38" s="167">
        <v>28</v>
      </c>
      <c r="L38" s="166">
        <v>19</v>
      </c>
      <c r="M38" s="166">
        <v>6</v>
      </c>
      <c r="N38" s="166">
        <v>3</v>
      </c>
      <c r="O38" s="166">
        <v>1</v>
      </c>
      <c r="P38" s="166">
        <v>0</v>
      </c>
      <c r="Q38" s="167">
        <v>24</v>
      </c>
      <c r="R38" s="166">
        <v>20</v>
      </c>
      <c r="S38" s="166">
        <v>9</v>
      </c>
      <c r="T38" s="166">
        <v>4</v>
      </c>
      <c r="U38" s="166">
        <v>1</v>
      </c>
      <c r="V38" s="166">
        <v>1</v>
      </c>
      <c r="W38" s="169">
        <v>31</v>
      </c>
    </row>
    <row r="39" spans="1:23" x14ac:dyDescent="0.25">
      <c r="B39" s="3"/>
      <c r="C39" s="363"/>
      <c r="D39" s="352"/>
      <c r="E39" s="83" t="s">
        <v>23</v>
      </c>
      <c r="F39" s="201">
        <v>77</v>
      </c>
      <c r="G39" s="199">
        <v>74</v>
      </c>
      <c r="H39" s="199">
        <v>84</v>
      </c>
      <c r="I39" s="199">
        <v>91</v>
      </c>
      <c r="J39" s="199">
        <v>99</v>
      </c>
      <c r="K39" s="215">
        <v>86</v>
      </c>
      <c r="L39" s="199">
        <v>73</v>
      </c>
      <c r="M39" s="199">
        <v>71</v>
      </c>
      <c r="N39" s="199">
        <v>79</v>
      </c>
      <c r="O39" s="199">
        <v>85</v>
      </c>
      <c r="P39" s="199">
        <v>98</v>
      </c>
      <c r="Q39" s="215">
        <v>81</v>
      </c>
      <c r="R39" s="199">
        <v>85</v>
      </c>
      <c r="S39" s="199">
        <v>85</v>
      </c>
      <c r="T39" s="199">
        <v>88</v>
      </c>
      <c r="U39" s="199">
        <v>95</v>
      </c>
      <c r="V39" s="199">
        <v>99</v>
      </c>
      <c r="W39" s="213">
        <v>89</v>
      </c>
    </row>
    <row r="40" spans="1:23" x14ac:dyDescent="0.25">
      <c r="B40" s="3"/>
      <c r="C40" s="363"/>
      <c r="D40" s="358" t="s">
        <v>43</v>
      </c>
      <c r="E40" s="63" t="s">
        <v>15</v>
      </c>
      <c r="F40" s="166">
        <v>0</v>
      </c>
      <c r="G40" s="166">
        <v>0</v>
      </c>
      <c r="H40" s="166" t="s">
        <v>70</v>
      </c>
      <c r="I40" s="166">
        <v>0</v>
      </c>
      <c r="J40" s="166" t="s">
        <v>71</v>
      </c>
      <c r="K40" s="211">
        <v>0</v>
      </c>
      <c r="L40" s="166">
        <v>0</v>
      </c>
      <c r="M40" s="166">
        <v>0</v>
      </c>
      <c r="N40" s="166" t="s">
        <v>70</v>
      </c>
      <c r="O40" s="166">
        <v>1</v>
      </c>
      <c r="P40" s="166" t="s">
        <v>71</v>
      </c>
      <c r="Q40" s="211">
        <v>0</v>
      </c>
      <c r="R40" s="166">
        <v>0</v>
      </c>
      <c r="S40" s="166">
        <v>0</v>
      </c>
      <c r="T40" s="166" t="s">
        <v>70</v>
      </c>
      <c r="U40" s="166">
        <v>0</v>
      </c>
      <c r="V40" s="166" t="s">
        <v>71</v>
      </c>
      <c r="W40" s="214">
        <v>0</v>
      </c>
    </row>
    <row r="41" spans="1:23" x14ac:dyDescent="0.25">
      <c r="B41" s="3"/>
      <c r="C41" s="363"/>
      <c r="D41" s="345"/>
      <c r="E41" s="64" t="s">
        <v>16</v>
      </c>
      <c r="F41" s="166">
        <v>0</v>
      </c>
      <c r="G41" s="166">
        <v>1</v>
      </c>
      <c r="H41" s="166">
        <v>1</v>
      </c>
      <c r="I41" s="166">
        <v>1</v>
      </c>
      <c r="J41" s="166" t="s">
        <v>71</v>
      </c>
      <c r="K41" s="167">
        <v>0</v>
      </c>
      <c r="L41" s="166">
        <v>0</v>
      </c>
      <c r="M41" s="166">
        <v>1</v>
      </c>
      <c r="N41" s="166">
        <v>1</v>
      </c>
      <c r="O41" s="166">
        <v>2</v>
      </c>
      <c r="P41" s="166" t="s">
        <v>71</v>
      </c>
      <c r="Q41" s="167">
        <v>0</v>
      </c>
      <c r="R41" s="166">
        <v>0</v>
      </c>
      <c r="S41" s="166">
        <v>1</v>
      </c>
      <c r="T41" s="166">
        <v>1</v>
      </c>
      <c r="U41" s="166">
        <v>1</v>
      </c>
      <c r="V41" s="166" t="s">
        <v>71</v>
      </c>
      <c r="W41" s="169">
        <v>0</v>
      </c>
    </row>
    <row r="42" spans="1:23" x14ac:dyDescent="0.25">
      <c r="B42" s="3"/>
      <c r="C42" s="363"/>
      <c r="D42" s="345"/>
      <c r="E42" s="64" t="s">
        <v>17</v>
      </c>
      <c r="F42" s="166">
        <v>7</v>
      </c>
      <c r="G42" s="166">
        <v>10</v>
      </c>
      <c r="H42" s="166">
        <v>5</v>
      </c>
      <c r="I42" s="166">
        <v>5</v>
      </c>
      <c r="J42" s="166">
        <v>0</v>
      </c>
      <c r="K42" s="167">
        <v>5</v>
      </c>
      <c r="L42" s="166">
        <v>8</v>
      </c>
      <c r="M42" s="166">
        <v>12</v>
      </c>
      <c r="N42" s="166">
        <v>7</v>
      </c>
      <c r="O42" s="166">
        <v>8</v>
      </c>
      <c r="P42" s="166">
        <v>1</v>
      </c>
      <c r="Q42" s="167">
        <v>6</v>
      </c>
      <c r="R42" s="166">
        <v>6</v>
      </c>
      <c r="S42" s="166">
        <v>6</v>
      </c>
      <c r="T42" s="166">
        <v>4</v>
      </c>
      <c r="U42" s="166">
        <v>2</v>
      </c>
      <c r="V42" s="166">
        <v>0</v>
      </c>
      <c r="W42" s="169">
        <v>4</v>
      </c>
    </row>
    <row r="43" spans="1:23" x14ac:dyDescent="0.25">
      <c r="B43" s="3"/>
      <c r="C43" s="363"/>
      <c r="D43" s="345"/>
      <c r="E43" s="64" t="s">
        <v>18</v>
      </c>
      <c r="F43" s="166">
        <v>7</v>
      </c>
      <c r="G43" s="166">
        <v>9</v>
      </c>
      <c r="H43" s="166">
        <v>6</v>
      </c>
      <c r="I43" s="166">
        <v>2</v>
      </c>
      <c r="J43" s="166">
        <v>1</v>
      </c>
      <c r="K43" s="167">
        <v>4</v>
      </c>
      <c r="L43" s="166">
        <v>9</v>
      </c>
      <c r="M43" s="166">
        <v>10</v>
      </c>
      <c r="N43" s="166">
        <v>8</v>
      </c>
      <c r="O43" s="166">
        <v>4</v>
      </c>
      <c r="P43" s="166">
        <v>1</v>
      </c>
      <c r="Q43" s="167">
        <v>6</v>
      </c>
      <c r="R43" s="166">
        <v>5</v>
      </c>
      <c r="S43" s="166">
        <v>5</v>
      </c>
      <c r="T43" s="166">
        <v>4</v>
      </c>
      <c r="U43" s="166">
        <v>1</v>
      </c>
      <c r="V43" s="166">
        <v>0</v>
      </c>
      <c r="W43" s="169">
        <v>3</v>
      </c>
    </row>
    <row r="44" spans="1:23" x14ac:dyDescent="0.25">
      <c r="B44" s="3"/>
      <c r="C44" s="363"/>
      <c r="D44" s="345"/>
      <c r="E44" s="64" t="s">
        <v>19</v>
      </c>
      <c r="F44" s="166">
        <v>5</v>
      </c>
      <c r="G44" s="166">
        <v>4</v>
      </c>
      <c r="H44" s="166">
        <v>3</v>
      </c>
      <c r="I44" s="166">
        <v>1</v>
      </c>
      <c r="J44" s="166">
        <v>0</v>
      </c>
      <c r="K44" s="167">
        <v>3</v>
      </c>
      <c r="L44" s="166">
        <v>6</v>
      </c>
      <c r="M44" s="166">
        <v>5</v>
      </c>
      <c r="N44" s="166">
        <v>4</v>
      </c>
      <c r="O44" s="166">
        <v>1</v>
      </c>
      <c r="P44" s="166">
        <v>0</v>
      </c>
      <c r="Q44" s="167">
        <v>4</v>
      </c>
      <c r="R44" s="166">
        <v>3</v>
      </c>
      <c r="S44" s="166">
        <v>2</v>
      </c>
      <c r="T44" s="166">
        <v>2</v>
      </c>
      <c r="U44" s="166">
        <v>0</v>
      </c>
      <c r="V44" s="166">
        <v>0</v>
      </c>
      <c r="W44" s="169">
        <v>2</v>
      </c>
    </row>
    <row r="45" spans="1:23" x14ac:dyDescent="0.25">
      <c r="B45" s="3"/>
      <c r="C45" s="363"/>
      <c r="D45" s="345"/>
      <c r="E45" s="64" t="s">
        <v>20</v>
      </c>
      <c r="F45" s="170">
        <v>3</v>
      </c>
      <c r="G45" s="171">
        <v>2</v>
      </c>
      <c r="H45" s="171">
        <v>1</v>
      </c>
      <c r="I45" s="171">
        <v>0</v>
      </c>
      <c r="J45" s="171">
        <v>0</v>
      </c>
      <c r="K45" s="172">
        <v>2</v>
      </c>
      <c r="L45" s="171">
        <v>4</v>
      </c>
      <c r="M45" s="171">
        <v>2</v>
      </c>
      <c r="N45" s="171">
        <v>1</v>
      </c>
      <c r="O45" s="171">
        <v>0</v>
      </c>
      <c r="P45" s="171">
        <v>0</v>
      </c>
      <c r="Q45" s="172">
        <v>3</v>
      </c>
      <c r="R45" s="171">
        <v>2</v>
      </c>
      <c r="S45" s="171">
        <v>1</v>
      </c>
      <c r="T45" s="171">
        <v>1</v>
      </c>
      <c r="U45" s="171">
        <v>0</v>
      </c>
      <c r="V45" s="171">
        <v>0</v>
      </c>
      <c r="W45" s="86">
        <v>2</v>
      </c>
    </row>
    <row r="46" spans="1:23" ht="15.75" thickBot="1" x14ac:dyDescent="0.3">
      <c r="B46" s="3"/>
      <c r="C46" s="366"/>
      <c r="D46" s="346"/>
      <c r="E46" s="103" t="s">
        <v>23</v>
      </c>
      <c r="F46" s="192">
        <v>23</v>
      </c>
      <c r="G46" s="193">
        <v>26</v>
      </c>
      <c r="H46" s="193">
        <v>16</v>
      </c>
      <c r="I46" s="193">
        <v>9</v>
      </c>
      <c r="J46" s="193">
        <v>1</v>
      </c>
      <c r="K46" s="205">
        <v>14</v>
      </c>
      <c r="L46" s="193">
        <v>27</v>
      </c>
      <c r="M46" s="193">
        <v>29</v>
      </c>
      <c r="N46" s="193">
        <v>21</v>
      </c>
      <c r="O46" s="193">
        <v>15</v>
      </c>
      <c r="P46" s="193">
        <v>2</v>
      </c>
      <c r="Q46" s="205">
        <v>19</v>
      </c>
      <c r="R46" s="193">
        <v>15</v>
      </c>
      <c r="S46" s="193">
        <v>15</v>
      </c>
      <c r="T46" s="193">
        <v>12</v>
      </c>
      <c r="U46" s="193">
        <v>5</v>
      </c>
      <c r="V46" s="193">
        <v>1</v>
      </c>
      <c r="W46" s="197">
        <v>11</v>
      </c>
    </row>
    <row r="47" spans="1:23" x14ac:dyDescent="0.25">
      <c r="B47" s="3"/>
      <c r="C47" s="368">
        <v>2020</v>
      </c>
      <c r="D47" s="354" t="s">
        <v>24</v>
      </c>
      <c r="E47" s="102" t="s">
        <v>15</v>
      </c>
      <c r="F47" s="166">
        <v>0</v>
      </c>
      <c r="G47" s="166">
        <v>0</v>
      </c>
      <c r="H47" s="166" t="s">
        <v>70</v>
      </c>
      <c r="I47" s="166">
        <v>7</v>
      </c>
      <c r="J47" s="166" t="s">
        <v>71</v>
      </c>
      <c r="K47" s="203">
        <v>0</v>
      </c>
      <c r="L47" s="166">
        <v>0</v>
      </c>
      <c r="M47" s="166">
        <v>0</v>
      </c>
      <c r="N47" s="166" t="s">
        <v>70</v>
      </c>
      <c r="O47" s="166">
        <v>3</v>
      </c>
      <c r="P47" s="166" t="s">
        <v>71</v>
      </c>
      <c r="Q47" s="203">
        <v>0</v>
      </c>
      <c r="R47" s="166">
        <v>0</v>
      </c>
      <c r="S47" s="166">
        <v>1</v>
      </c>
      <c r="T47" s="166" t="s">
        <v>70</v>
      </c>
      <c r="U47" s="166">
        <v>9</v>
      </c>
      <c r="V47" s="166" t="s">
        <v>71</v>
      </c>
      <c r="W47" s="196">
        <v>0</v>
      </c>
    </row>
    <row r="48" spans="1:23" x14ac:dyDescent="0.25">
      <c r="A48" s="5"/>
      <c r="B48" s="3"/>
      <c r="C48" s="363"/>
      <c r="D48" s="345"/>
      <c r="E48" s="64" t="s">
        <v>16</v>
      </c>
      <c r="F48" s="166">
        <v>3</v>
      </c>
      <c r="G48" s="166">
        <v>7</v>
      </c>
      <c r="H48" s="166">
        <v>12</v>
      </c>
      <c r="I48" s="166">
        <v>29</v>
      </c>
      <c r="J48" s="166" t="s">
        <v>71</v>
      </c>
      <c r="K48" s="167">
        <v>1</v>
      </c>
      <c r="L48" s="166">
        <v>2</v>
      </c>
      <c r="M48" s="166">
        <v>5</v>
      </c>
      <c r="N48" s="166">
        <v>6</v>
      </c>
      <c r="O48" s="166">
        <v>20</v>
      </c>
      <c r="P48" s="166" t="s">
        <v>71</v>
      </c>
      <c r="Q48" s="167">
        <v>1</v>
      </c>
      <c r="R48" s="166">
        <v>5</v>
      </c>
      <c r="S48" s="166">
        <v>13</v>
      </c>
      <c r="T48" s="166">
        <v>16</v>
      </c>
      <c r="U48" s="166">
        <v>36</v>
      </c>
      <c r="V48" s="166" t="s">
        <v>71</v>
      </c>
      <c r="W48" s="169">
        <v>1</v>
      </c>
    </row>
    <row r="49" spans="1:23" x14ac:dyDescent="0.25">
      <c r="A49" s="5"/>
      <c r="B49" s="3"/>
      <c r="C49" s="363"/>
      <c r="D49" s="345"/>
      <c r="E49" s="64" t="s">
        <v>17</v>
      </c>
      <c r="F49" s="166">
        <v>24</v>
      </c>
      <c r="G49" s="166">
        <v>33</v>
      </c>
      <c r="H49" s="166">
        <v>25</v>
      </c>
      <c r="I49" s="166">
        <v>41</v>
      </c>
      <c r="J49" s="166">
        <v>24</v>
      </c>
      <c r="K49" s="167">
        <v>27</v>
      </c>
      <c r="L49" s="166">
        <v>21</v>
      </c>
      <c r="M49" s="166">
        <v>31</v>
      </c>
      <c r="N49" s="166">
        <v>24</v>
      </c>
      <c r="O49" s="166">
        <v>47</v>
      </c>
      <c r="P49" s="166">
        <v>35</v>
      </c>
      <c r="Q49" s="167">
        <v>25</v>
      </c>
      <c r="R49" s="166">
        <v>31</v>
      </c>
      <c r="S49" s="166">
        <v>38</v>
      </c>
      <c r="T49" s="166">
        <v>25</v>
      </c>
      <c r="U49" s="166">
        <v>37</v>
      </c>
      <c r="V49" s="166">
        <v>17</v>
      </c>
      <c r="W49" s="169">
        <v>29</v>
      </c>
    </row>
    <row r="50" spans="1:23" x14ac:dyDescent="0.25">
      <c r="A50" s="5"/>
      <c r="B50" s="3"/>
      <c r="C50" s="363"/>
      <c r="D50" s="345"/>
      <c r="E50" s="64" t="s">
        <v>18</v>
      </c>
      <c r="F50" s="166">
        <v>15</v>
      </c>
      <c r="G50" s="166">
        <v>14</v>
      </c>
      <c r="H50" s="166">
        <v>26</v>
      </c>
      <c r="I50" s="166">
        <v>11</v>
      </c>
      <c r="J50" s="166">
        <v>51</v>
      </c>
      <c r="K50" s="167">
        <v>16</v>
      </c>
      <c r="L50" s="166">
        <v>15</v>
      </c>
      <c r="M50" s="166">
        <v>14</v>
      </c>
      <c r="N50" s="166">
        <v>29</v>
      </c>
      <c r="O50" s="166">
        <v>14</v>
      </c>
      <c r="P50" s="166">
        <v>51</v>
      </c>
      <c r="Q50" s="167">
        <v>17</v>
      </c>
      <c r="R50" s="166">
        <v>15</v>
      </c>
      <c r="S50" s="166">
        <v>12</v>
      </c>
      <c r="T50" s="166">
        <v>24</v>
      </c>
      <c r="U50" s="166">
        <v>8</v>
      </c>
      <c r="V50" s="166">
        <v>51</v>
      </c>
      <c r="W50" s="169">
        <v>14</v>
      </c>
    </row>
    <row r="51" spans="1:23" x14ac:dyDescent="0.25">
      <c r="A51" s="5"/>
      <c r="B51" s="3"/>
      <c r="C51" s="363"/>
      <c r="D51" s="345"/>
      <c r="E51" s="64" t="s">
        <v>19</v>
      </c>
      <c r="F51" s="166">
        <v>16</v>
      </c>
      <c r="G51" s="166">
        <v>11</v>
      </c>
      <c r="H51" s="166">
        <v>18</v>
      </c>
      <c r="I51" s="166">
        <v>3</v>
      </c>
      <c r="J51" s="166">
        <v>23</v>
      </c>
      <c r="K51" s="167">
        <v>17</v>
      </c>
      <c r="L51" s="166">
        <v>16</v>
      </c>
      <c r="M51" s="166">
        <v>12</v>
      </c>
      <c r="N51" s="166">
        <v>16</v>
      </c>
      <c r="O51" s="166">
        <v>3</v>
      </c>
      <c r="P51" s="166">
        <v>12</v>
      </c>
      <c r="Q51" s="167">
        <v>18</v>
      </c>
      <c r="R51" s="166">
        <v>16</v>
      </c>
      <c r="S51" s="166">
        <v>10</v>
      </c>
      <c r="T51" s="166">
        <v>19</v>
      </c>
      <c r="U51" s="166">
        <v>3</v>
      </c>
      <c r="V51" s="166">
        <v>30</v>
      </c>
      <c r="W51" s="169">
        <v>16</v>
      </c>
    </row>
    <row r="52" spans="1:23" x14ac:dyDescent="0.25">
      <c r="A52" s="5"/>
      <c r="B52" s="3"/>
      <c r="C52" s="363"/>
      <c r="D52" s="345"/>
      <c r="E52" s="64" t="s">
        <v>20</v>
      </c>
      <c r="F52" s="166">
        <v>19</v>
      </c>
      <c r="G52" s="166">
        <v>8</v>
      </c>
      <c r="H52" s="166">
        <v>3</v>
      </c>
      <c r="I52" s="166">
        <v>1</v>
      </c>
      <c r="J52" s="166">
        <v>1</v>
      </c>
      <c r="K52" s="172">
        <v>24</v>
      </c>
      <c r="L52" s="166">
        <v>19</v>
      </c>
      <c r="M52" s="166">
        <v>8</v>
      </c>
      <c r="N52" s="166">
        <v>3</v>
      </c>
      <c r="O52" s="166">
        <v>0</v>
      </c>
      <c r="P52" s="166">
        <v>0</v>
      </c>
      <c r="Q52" s="167">
        <v>21</v>
      </c>
      <c r="R52" s="166">
        <v>18</v>
      </c>
      <c r="S52" s="166">
        <v>9</v>
      </c>
      <c r="T52" s="166">
        <v>3</v>
      </c>
      <c r="U52" s="166">
        <v>1</v>
      </c>
      <c r="V52" s="166">
        <v>1</v>
      </c>
      <c r="W52" s="169">
        <v>27</v>
      </c>
    </row>
    <row r="53" spans="1:23" x14ac:dyDescent="0.25">
      <c r="A53" s="5"/>
      <c r="B53" s="3"/>
      <c r="C53" s="363"/>
      <c r="D53" s="352"/>
      <c r="E53" s="83" t="s">
        <v>23</v>
      </c>
      <c r="F53" s="199">
        <v>76</v>
      </c>
      <c r="G53" s="199">
        <v>74</v>
      </c>
      <c r="H53" s="199">
        <v>84</v>
      </c>
      <c r="I53" s="199">
        <v>91</v>
      </c>
      <c r="J53" s="199">
        <v>99</v>
      </c>
      <c r="K53" s="215">
        <v>85</v>
      </c>
      <c r="L53" s="199">
        <v>73</v>
      </c>
      <c r="M53" s="199">
        <v>70</v>
      </c>
      <c r="N53" s="199">
        <v>78</v>
      </c>
      <c r="O53" s="199">
        <v>87</v>
      </c>
      <c r="P53" s="199">
        <v>98</v>
      </c>
      <c r="Q53" s="215">
        <v>82</v>
      </c>
      <c r="R53" s="199">
        <v>84</v>
      </c>
      <c r="S53" s="199">
        <v>84</v>
      </c>
      <c r="T53" s="199">
        <v>87</v>
      </c>
      <c r="U53" s="199">
        <v>95</v>
      </c>
      <c r="V53" s="199">
        <v>99</v>
      </c>
      <c r="W53" s="213">
        <v>88</v>
      </c>
    </row>
    <row r="54" spans="1:23" x14ac:dyDescent="0.25">
      <c r="A54" s="5"/>
      <c r="B54" s="3"/>
      <c r="C54" s="363"/>
      <c r="D54" s="358" t="s">
        <v>43</v>
      </c>
      <c r="E54" s="63" t="s">
        <v>15</v>
      </c>
      <c r="F54" s="166">
        <v>0</v>
      </c>
      <c r="G54" s="166">
        <v>0</v>
      </c>
      <c r="H54" s="166" t="s">
        <v>70</v>
      </c>
      <c r="I54" s="166">
        <v>0</v>
      </c>
      <c r="J54" s="166" t="s">
        <v>71</v>
      </c>
      <c r="K54" s="211">
        <v>0</v>
      </c>
      <c r="L54" s="166">
        <v>0</v>
      </c>
      <c r="M54" s="166">
        <v>0</v>
      </c>
      <c r="N54" s="166" t="s">
        <v>70</v>
      </c>
      <c r="O54" s="166">
        <v>0</v>
      </c>
      <c r="P54" s="166" t="s">
        <v>71</v>
      </c>
      <c r="Q54" s="211">
        <v>0</v>
      </c>
      <c r="R54" s="166">
        <v>0</v>
      </c>
      <c r="S54" s="166">
        <v>0</v>
      </c>
      <c r="T54" s="166" t="s">
        <v>70</v>
      </c>
      <c r="U54" s="166">
        <v>0</v>
      </c>
      <c r="V54" s="166" t="s">
        <v>71</v>
      </c>
      <c r="W54" s="214">
        <v>0</v>
      </c>
    </row>
    <row r="55" spans="1:23" x14ac:dyDescent="0.25">
      <c r="A55" s="5"/>
      <c r="B55" s="3"/>
      <c r="C55" s="363"/>
      <c r="D55" s="345"/>
      <c r="E55" s="64" t="s">
        <v>16</v>
      </c>
      <c r="F55" s="166">
        <v>0</v>
      </c>
      <c r="G55" s="166">
        <v>1</v>
      </c>
      <c r="H55" s="166">
        <v>1</v>
      </c>
      <c r="I55" s="166">
        <v>2</v>
      </c>
      <c r="J55" s="166" t="s">
        <v>71</v>
      </c>
      <c r="K55" s="167">
        <v>0</v>
      </c>
      <c r="L55" s="166">
        <v>0</v>
      </c>
      <c r="M55" s="166">
        <v>1</v>
      </c>
      <c r="N55" s="166">
        <v>1</v>
      </c>
      <c r="O55" s="166">
        <v>2</v>
      </c>
      <c r="P55" s="166" t="s">
        <v>71</v>
      </c>
      <c r="Q55" s="167">
        <v>0</v>
      </c>
      <c r="R55" s="166">
        <v>0</v>
      </c>
      <c r="S55" s="166">
        <v>0</v>
      </c>
      <c r="T55" s="166">
        <v>1</v>
      </c>
      <c r="U55" s="166">
        <v>1</v>
      </c>
      <c r="V55" s="166" t="s">
        <v>71</v>
      </c>
      <c r="W55" s="169">
        <v>0</v>
      </c>
    </row>
    <row r="56" spans="1:23" x14ac:dyDescent="0.25">
      <c r="A56" s="5"/>
      <c r="B56" s="3"/>
      <c r="C56" s="363"/>
      <c r="D56" s="345"/>
      <c r="E56" s="64" t="s">
        <v>17</v>
      </c>
      <c r="F56" s="166">
        <v>8</v>
      </c>
      <c r="G56" s="166">
        <v>10</v>
      </c>
      <c r="H56" s="166">
        <v>6</v>
      </c>
      <c r="I56" s="166">
        <v>4</v>
      </c>
      <c r="J56" s="166">
        <v>0</v>
      </c>
      <c r="K56" s="167">
        <v>6</v>
      </c>
      <c r="L56" s="166">
        <v>9</v>
      </c>
      <c r="M56" s="166">
        <v>11</v>
      </c>
      <c r="N56" s="166">
        <v>7</v>
      </c>
      <c r="O56" s="166">
        <v>5</v>
      </c>
      <c r="P56" s="166">
        <v>0</v>
      </c>
      <c r="Q56" s="167">
        <v>6</v>
      </c>
      <c r="R56" s="166">
        <v>6</v>
      </c>
      <c r="S56" s="166">
        <v>7</v>
      </c>
      <c r="T56" s="166">
        <v>4</v>
      </c>
      <c r="U56" s="166">
        <v>3</v>
      </c>
      <c r="V56" s="166">
        <v>0</v>
      </c>
      <c r="W56" s="169">
        <v>5</v>
      </c>
    </row>
    <row r="57" spans="1:23" x14ac:dyDescent="0.25">
      <c r="A57" s="5"/>
      <c r="B57" s="3"/>
      <c r="C57" s="363"/>
      <c r="D57" s="345"/>
      <c r="E57" s="64" t="s">
        <v>18</v>
      </c>
      <c r="F57" s="166">
        <v>8</v>
      </c>
      <c r="G57" s="166">
        <v>9</v>
      </c>
      <c r="H57" s="166">
        <v>6</v>
      </c>
      <c r="I57" s="166">
        <v>2</v>
      </c>
      <c r="J57" s="166">
        <v>1</v>
      </c>
      <c r="K57" s="167">
        <v>5</v>
      </c>
      <c r="L57" s="166">
        <v>9</v>
      </c>
      <c r="M57" s="166">
        <v>11</v>
      </c>
      <c r="N57" s="166">
        <v>9</v>
      </c>
      <c r="O57" s="166">
        <v>4</v>
      </c>
      <c r="P57" s="166">
        <v>1</v>
      </c>
      <c r="Q57" s="167">
        <v>6</v>
      </c>
      <c r="R57" s="166">
        <v>5</v>
      </c>
      <c r="S57" s="166">
        <v>5</v>
      </c>
      <c r="T57" s="166">
        <v>5</v>
      </c>
      <c r="U57" s="166">
        <v>1</v>
      </c>
      <c r="V57" s="166">
        <v>1</v>
      </c>
      <c r="W57" s="169">
        <v>3</v>
      </c>
    </row>
    <row r="58" spans="1:23" x14ac:dyDescent="0.25">
      <c r="A58" s="5"/>
      <c r="B58" s="3"/>
      <c r="C58" s="363"/>
      <c r="D58" s="345"/>
      <c r="E58" s="64" t="s">
        <v>19</v>
      </c>
      <c r="F58" s="166">
        <v>5</v>
      </c>
      <c r="G58" s="166">
        <v>5</v>
      </c>
      <c r="H58" s="166">
        <v>3</v>
      </c>
      <c r="I58" s="166">
        <v>1</v>
      </c>
      <c r="J58" s="166">
        <v>0</v>
      </c>
      <c r="K58" s="167">
        <v>2</v>
      </c>
      <c r="L58" s="166">
        <v>6</v>
      </c>
      <c r="M58" s="166">
        <v>5</v>
      </c>
      <c r="N58" s="166">
        <v>4</v>
      </c>
      <c r="O58" s="166">
        <v>1</v>
      </c>
      <c r="P58" s="166">
        <v>0</v>
      </c>
      <c r="Q58" s="167">
        <v>3</v>
      </c>
      <c r="R58" s="166">
        <v>3</v>
      </c>
      <c r="S58" s="166">
        <v>2</v>
      </c>
      <c r="T58" s="166">
        <v>2</v>
      </c>
      <c r="U58" s="166">
        <v>0</v>
      </c>
      <c r="V58" s="166">
        <v>0</v>
      </c>
      <c r="W58" s="169">
        <v>2</v>
      </c>
    </row>
    <row r="59" spans="1:23" x14ac:dyDescent="0.25">
      <c r="A59" s="5"/>
      <c r="B59" s="3"/>
      <c r="C59" s="363"/>
      <c r="D59" s="345"/>
      <c r="E59" s="64" t="s">
        <v>20</v>
      </c>
      <c r="F59" s="166">
        <v>3</v>
      </c>
      <c r="G59" s="166">
        <v>2</v>
      </c>
      <c r="H59" s="166">
        <v>1</v>
      </c>
      <c r="I59" s="166">
        <v>0</v>
      </c>
      <c r="J59" s="166">
        <v>0</v>
      </c>
      <c r="K59" s="167">
        <v>2</v>
      </c>
      <c r="L59" s="166">
        <v>3</v>
      </c>
      <c r="M59" s="166">
        <v>2</v>
      </c>
      <c r="N59" s="166">
        <v>1</v>
      </c>
      <c r="O59" s="166">
        <v>0</v>
      </c>
      <c r="P59" s="166">
        <v>0</v>
      </c>
      <c r="Q59" s="167">
        <v>2</v>
      </c>
      <c r="R59" s="166">
        <v>2</v>
      </c>
      <c r="S59" s="166">
        <v>1</v>
      </c>
      <c r="T59" s="166">
        <v>1</v>
      </c>
      <c r="U59" s="166">
        <v>0</v>
      </c>
      <c r="V59" s="166">
        <v>0</v>
      </c>
      <c r="W59" s="169">
        <v>1</v>
      </c>
    </row>
    <row r="60" spans="1:23" ht="15.75" thickBot="1" x14ac:dyDescent="0.3">
      <c r="A60" s="5"/>
      <c r="B60" s="3"/>
      <c r="C60" s="366"/>
      <c r="D60" s="346"/>
      <c r="E60" s="103" t="s">
        <v>23</v>
      </c>
      <c r="F60" s="207">
        <v>24</v>
      </c>
      <c r="G60" s="208">
        <v>26</v>
      </c>
      <c r="H60" s="208">
        <v>16</v>
      </c>
      <c r="I60" s="208">
        <v>9</v>
      </c>
      <c r="J60" s="208">
        <v>1</v>
      </c>
      <c r="K60" s="209">
        <v>15</v>
      </c>
      <c r="L60" s="208">
        <v>27</v>
      </c>
      <c r="M60" s="208">
        <v>30</v>
      </c>
      <c r="N60" s="208">
        <v>22</v>
      </c>
      <c r="O60" s="208">
        <v>13</v>
      </c>
      <c r="P60" s="208">
        <v>2</v>
      </c>
      <c r="Q60" s="209">
        <v>18</v>
      </c>
      <c r="R60" s="208">
        <v>16</v>
      </c>
      <c r="S60" s="208">
        <v>16</v>
      </c>
      <c r="T60" s="208">
        <v>13</v>
      </c>
      <c r="U60" s="208">
        <v>5</v>
      </c>
      <c r="V60" s="208">
        <v>1</v>
      </c>
      <c r="W60" s="210">
        <v>12</v>
      </c>
    </row>
    <row r="61" spans="1:23" x14ac:dyDescent="0.25">
      <c r="A61" s="5"/>
      <c r="B61" s="3"/>
      <c r="C61" s="363">
        <v>2019</v>
      </c>
      <c r="D61" s="345" t="s">
        <v>24</v>
      </c>
      <c r="E61" s="102" t="s">
        <v>15</v>
      </c>
      <c r="F61" s="166">
        <v>0</v>
      </c>
      <c r="G61" s="166">
        <v>0</v>
      </c>
      <c r="H61" s="166" t="s">
        <v>70</v>
      </c>
      <c r="I61" s="166">
        <v>6</v>
      </c>
      <c r="J61" s="166" t="s">
        <v>71</v>
      </c>
      <c r="K61" s="203">
        <v>0</v>
      </c>
      <c r="L61" s="166">
        <v>0</v>
      </c>
      <c r="M61" s="166">
        <v>0</v>
      </c>
      <c r="N61" s="166" t="s">
        <v>70</v>
      </c>
      <c r="O61" s="166">
        <v>3</v>
      </c>
      <c r="P61" s="166" t="s">
        <v>71</v>
      </c>
      <c r="Q61" s="203">
        <v>0</v>
      </c>
      <c r="R61" s="166">
        <v>0</v>
      </c>
      <c r="S61" s="166">
        <v>1</v>
      </c>
      <c r="T61" s="166" t="s">
        <v>70</v>
      </c>
      <c r="U61" s="166">
        <v>9</v>
      </c>
      <c r="V61" s="166" t="s">
        <v>71</v>
      </c>
      <c r="W61" s="196">
        <v>0</v>
      </c>
    </row>
    <row r="62" spans="1:23" x14ac:dyDescent="0.25">
      <c r="B62" s="3"/>
      <c r="C62" s="363"/>
      <c r="D62" s="345"/>
      <c r="E62" s="64" t="s">
        <v>16</v>
      </c>
      <c r="F62" s="166">
        <v>3</v>
      </c>
      <c r="G62" s="166">
        <v>7</v>
      </c>
      <c r="H62" s="166">
        <v>12</v>
      </c>
      <c r="I62" s="166">
        <v>27</v>
      </c>
      <c r="J62" s="166" t="s">
        <v>71</v>
      </c>
      <c r="K62" s="167">
        <v>1</v>
      </c>
      <c r="L62" s="166">
        <v>1</v>
      </c>
      <c r="M62" s="166">
        <v>4</v>
      </c>
      <c r="N62" s="166">
        <v>6</v>
      </c>
      <c r="O62" s="166">
        <v>16</v>
      </c>
      <c r="P62" s="166" t="s">
        <v>71</v>
      </c>
      <c r="Q62" s="167">
        <v>1</v>
      </c>
      <c r="R62" s="166">
        <v>5</v>
      </c>
      <c r="S62" s="166">
        <v>15</v>
      </c>
      <c r="T62" s="166">
        <v>16</v>
      </c>
      <c r="U62" s="166">
        <v>36</v>
      </c>
      <c r="V62" s="166" t="s">
        <v>71</v>
      </c>
      <c r="W62" s="169">
        <v>2</v>
      </c>
    </row>
    <row r="63" spans="1:23" x14ac:dyDescent="0.25">
      <c r="B63" s="3"/>
      <c r="C63" s="363"/>
      <c r="D63" s="345"/>
      <c r="E63" s="64" t="s">
        <v>17</v>
      </c>
      <c r="F63" s="166">
        <v>24</v>
      </c>
      <c r="G63" s="166">
        <v>33</v>
      </c>
      <c r="H63" s="166">
        <v>25</v>
      </c>
      <c r="I63" s="166">
        <v>44</v>
      </c>
      <c r="J63" s="166">
        <v>26</v>
      </c>
      <c r="K63" s="167">
        <v>27</v>
      </c>
      <c r="L63" s="166">
        <v>20</v>
      </c>
      <c r="M63" s="166">
        <v>31</v>
      </c>
      <c r="N63" s="166">
        <v>25</v>
      </c>
      <c r="O63" s="166">
        <v>52</v>
      </c>
      <c r="P63" s="166">
        <v>37</v>
      </c>
      <c r="Q63" s="167">
        <v>24</v>
      </c>
      <c r="R63" s="166">
        <v>32</v>
      </c>
      <c r="S63" s="166">
        <v>36</v>
      </c>
      <c r="T63" s="166">
        <v>25</v>
      </c>
      <c r="U63" s="166">
        <v>37</v>
      </c>
      <c r="V63" s="166">
        <v>18</v>
      </c>
      <c r="W63" s="169">
        <v>31</v>
      </c>
    </row>
    <row r="64" spans="1:23" x14ac:dyDescent="0.25">
      <c r="B64" s="3"/>
      <c r="C64" s="363"/>
      <c r="D64" s="345"/>
      <c r="E64" s="64" t="s">
        <v>18</v>
      </c>
      <c r="F64" s="166">
        <v>14</v>
      </c>
      <c r="G64" s="166">
        <v>15</v>
      </c>
      <c r="H64" s="166">
        <v>27</v>
      </c>
      <c r="I64" s="166">
        <v>11</v>
      </c>
      <c r="J64" s="166">
        <v>54</v>
      </c>
      <c r="K64" s="167">
        <v>15</v>
      </c>
      <c r="L64" s="166">
        <v>14</v>
      </c>
      <c r="M64" s="166">
        <v>16</v>
      </c>
      <c r="N64" s="166">
        <v>30</v>
      </c>
      <c r="O64" s="166">
        <v>15</v>
      </c>
      <c r="P64" s="166">
        <v>52</v>
      </c>
      <c r="Q64" s="167">
        <v>15</v>
      </c>
      <c r="R64" s="166">
        <v>15</v>
      </c>
      <c r="S64" s="166">
        <v>13</v>
      </c>
      <c r="T64" s="166">
        <v>24</v>
      </c>
      <c r="U64" s="166">
        <v>8</v>
      </c>
      <c r="V64" s="166">
        <v>56</v>
      </c>
      <c r="W64" s="169">
        <v>14</v>
      </c>
    </row>
    <row r="65" spans="2:23" x14ac:dyDescent="0.25">
      <c r="B65" s="3"/>
      <c r="C65" s="363"/>
      <c r="D65" s="345"/>
      <c r="E65" s="64" t="s">
        <v>19</v>
      </c>
      <c r="F65" s="166">
        <v>14</v>
      </c>
      <c r="G65" s="166">
        <v>10</v>
      </c>
      <c r="H65" s="166">
        <v>17</v>
      </c>
      <c r="I65" s="166">
        <v>4</v>
      </c>
      <c r="J65" s="166">
        <v>18</v>
      </c>
      <c r="K65" s="167">
        <v>14</v>
      </c>
      <c r="L65" s="166">
        <v>13</v>
      </c>
      <c r="M65" s="166">
        <v>10</v>
      </c>
      <c r="N65" s="166">
        <v>16</v>
      </c>
      <c r="O65" s="166">
        <v>3</v>
      </c>
      <c r="P65" s="166">
        <v>9</v>
      </c>
      <c r="Q65" s="167">
        <v>13</v>
      </c>
      <c r="R65" s="166">
        <v>15</v>
      </c>
      <c r="S65" s="166">
        <v>10</v>
      </c>
      <c r="T65" s="166">
        <v>19</v>
      </c>
      <c r="U65" s="166">
        <v>4</v>
      </c>
      <c r="V65" s="166">
        <v>24</v>
      </c>
      <c r="W65" s="169">
        <v>16</v>
      </c>
    </row>
    <row r="66" spans="2:23" x14ac:dyDescent="0.25">
      <c r="B66" s="3"/>
      <c r="C66" s="363"/>
      <c r="D66" s="345"/>
      <c r="E66" s="64" t="s">
        <v>20</v>
      </c>
      <c r="F66" s="166">
        <v>15</v>
      </c>
      <c r="G66" s="166">
        <v>7</v>
      </c>
      <c r="H66" s="166">
        <v>3</v>
      </c>
      <c r="I66" s="166">
        <v>1</v>
      </c>
      <c r="J66" s="166">
        <v>1</v>
      </c>
      <c r="K66" s="167">
        <v>21</v>
      </c>
      <c r="L66" s="166">
        <v>15</v>
      </c>
      <c r="M66" s="166">
        <v>7</v>
      </c>
      <c r="N66" s="166">
        <v>3</v>
      </c>
      <c r="O66" s="166">
        <v>1</v>
      </c>
      <c r="P66" s="166">
        <v>0</v>
      </c>
      <c r="Q66" s="167">
        <v>19</v>
      </c>
      <c r="R66" s="166">
        <v>16</v>
      </c>
      <c r="S66" s="166">
        <v>8</v>
      </c>
      <c r="T66" s="166">
        <v>3</v>
      </c>
      <c r="U66" s="166">
        <v>1</v>
      </c>
      <c r="V66" s="166">
        <v>1</v>
      </c>
      <c r="W66" s="169">
        <v>24</v>
      </c>
    </row>
    <row r="67" spans="2:23" x14ac:dyDescent="0.25">
      <c r="B67" s="3"/>
      <c r="C67" s="363"/>
      <c r="D67" s="352"/>
      <c r="E67" s="83" t="s">
        <v>23</v>
      </c>
      <c r="F67" s="199">
        <v>70</v>
      </c>
      <c r="G67" s="199">
        <v>72</v>
      </c>
      <c r="H67" s="199">
        <v>84</v>
      </c>
      <c r="I67" s="199">
        <v>92</v>
      </c>
      <c r="J67" s="199">
        <v>99</v>
      </c>
      <c r="K67" s="206">
        <v>79</v>
      </c>
      <c r="L67" s="199">
        <v>64</v>
      </c>
      <c r="M67" s="199">
        <v>68</v>
      </c>
      <c r="N67" s="199">
        <v>79</v>
      </c>
      <c r="O67" s="199">
        <v>89</v>
      </c>
      <c r="P67" s="199">
        <v>99</v>
      </c>
      <c r="Q67" s="215">
        <v>71</v>
      </c>
      <c r="R67" s="199">
        <v>82</v>
      </c>
      <c r="S67" s="199">
        <v>84</v>
      </c>
      <c r="T67" s="199">
        <v>88</v>
      </c>
      <c r="U67" s="199">
        <v>95</v>
      </c>
      <c r="V67" s="199">
        <v>99</v>
      </c>
      <c r="W67" s="200">
        <v>87</v>
      </c>
    </row>
    <row r="68" spans="2:23" x14ac:dyDescent="0.25">
      <c r="B68" s="3"/>
      <c r="C68" s="363"/>
      <c r="D68" s="358" t="s">
        <v>43</v>
      </c>
      <c r="E68" s="63" t="s">
        <v>15</v>
      </c>
      <c r="F68" s="166">
        <v>0</v>
      </c>
      <c r="G68" s="166">
        <v>0</v>
      </c>
      <c r="H68" s="166" t="s">
        <v>70</v>
      </c>
      <c r="I68" s="166">
        <v>0</v>
      </c>
      <c r="J68" s="166" t="s">
        <v>71</v>
      </c>
      <c r="K68" s="167">
        <v>0</v>
      </c>
      <c r="L68" s="166">
        <v>0</v>
      </c>
      <c r="M68" s="166">
        <v>0</v>
      </c>
      <c r="N68" s="166" t="s">
        <v>70</v>
      </c>
      <c r="O68" s="166">
        <v>0</v>
      </c>
      <c r="P68" s="166" t="s">
        <v>71</v>
      </c>
      <c r="Q68" s="211">
        <v>0</v>
      </c>
      <c r="R68" s="166">
        <v>0</v>
      </c>
      <c r="S68" s="166">
        <v>0</v>
      </c>
      <c r="T68" s="166" t="s">
        <v>70</v>
      </c>
      <c r="U68" s="166">
        <v>0</v>
      </c>
      <c r="V68" s="166" t="s">
        <v>71</v>
      </c>
      <c r="W68" s="169">
        <v>0</v>
      </c>
    </row>
    <row r="69" spans="2:23" x14ac:dyDescent="0.25">
      <c r="B69" s="3"/>
      <c r="C69" s="363"/>
      <c r="D69" s="345"/>
      <c r="E69" s="64" t="s">
        <v>16</v>
      </c>
      <c r="F69" s="166">
        <v>0</v>
      </c>
      <c r="G69" s="166">
        <v>1</v>
      </c>
      <c r="H69" s="166">
        <v>1</v>
      </c>
      <c r="I69" s="166">
        <v>1</v>
      </c>
      <c r="J69" s="166" t="s">
        <v>71</v>
      </c>
      <c r="K69" s="167">
        <v>0</v>
      </c>
      <c r="L69" s="166">
        <v>0</v>
      </c>
      <c r="M69" s="166">
        <v>1</v>
      </c>
      <c r="N69" s="166">
        <v>1</v>
      </c>
      <c r="O69" s="166">
        <v>1</v>
      </c>
      <c r="P69" s="166" t="s">
        <v>71</v>
      </c>
      <c r="Q69" s="167">
        <v>0</v>
      </c>
      <c r="R69" s="166">
        <v>0</v>
      </c>
      <c r="S69" s="166">
        <v>1</v>
      </c>
      <c r="T69" s="166">
        <v>1</v>
      </c>
      <c r="U69" s="166">
        <v>0</v>
      </c>
      <c r="V69" s="166" t="s">
        <v>71</v>
      </c>
      <c r="W69" s="169">
        <v>0</v>
      </c>
    </row>
    <row r="70" spans="2:23" x14ac:dyDescent="0.25">
      <c r="B70" s="3"/>
      <c r="C70" s="363"/>
      <c r="D70" s="345"/>
      <c r="E70" s="64" t="s">
        <v>17</v>
      </c>
      <c r="F70" s="166">
        <v>9</v>
      </c>
      <c r="G70" s="166">
        <v>11</v>
      </c>
      <c r="H70" s="166">
        <v>5</v>
      </c>
      <c r="I70" s="166">
        <v>4</v>
      </c>
      <c r="J70" s="166">
        <v>0</v>
      </c>
      <c r="K70" s="167">
        <v>7</v>
      </c>
      <c r="L70" s="166">
        <v>11</v>
      </c>
      <c r="M70" s="166">
        <v>12</v>
      </c>
      <c r="N70" s="166">
        <v>6</v>
      </c>
      <c r="O70" s="166">
        <v>6</v>
      </c>
      <c r="P70" s="166">
        <v>0</v>
      </c>
      <c r="Q70" s="167">
        <v>9</v>
      </c>
      <c r="R70" s="166">
        <v>7</v>
      </c>
      <c r="S70" s="166">
        <v>7</v>
      </c>
      <c r="T70" s="166">
        <v>4</v>
      </c>
      <c r="U70" s="166">
        <v>3</v>
      </c>
      <c r="V70" s="166">
        <v>0</v>
      </c>
      <c r="W70" s="169">
        <v>5</v>
      </c>
    </row>
    <row r="71" spans="2:23" x14ac:dyDescent="0.25">
      <c r="B71" s="3"/>
      <c r="C71" s="363"/>
      <c r="D71" s="345"/>
      <c r="E71" s="64" t="s">
        <v>18</v>
      </c>
      <c r="F71" s="166">
        <v>9</v>
      </c>
      <c r="G71" s="166">
        <v>10</v>
      </c>
      <c r="H71" s="166">
        <v>6</v>
      </c>
      <c r="I71" s="166">
        <v>2</v>
      </c>
      <c r="J71" s="166">
        <v>0</v>
      </c>
      <c r="K71" s="167">
        <v>6</v>
      </c>
      <c r="L71" s="166">
        <v>11</v>
      </c>
      <c r="M71" s="166">
        <v>11</v>
      </c>
      <c r="N71" s="166">
        <v>9</v>
      </c>
      <c r="O71" s="166">
        <v>4</v>
      </c>
      <c r="P71" s="166">
        <v>1</v>
      </c>
      <c r="Q71" s="167">
        <v>9</v>
      </c>
      <c r="R71" s="166">
        <v>5</v>
      </c>
      <c r="S71" s="166">
        <v>5</v>
      </c>
      <c r="T71" s="166">
        <v>4</v>
      </c>
      <c r="U71" s="166">
        <v>1</v>
      </c>
      <c r="V71" s="166">
        <v>0</v>
      </c>
      <c r="W71" s="169">
        <v>4</v>
      </c>
    </row>
    <row r="72" spans="2:23" x14ac:dyDescent="0.25">
      <c r="B72" s="3"/>
      <c r="C72" s="363"/>
      <c r="D72" s="345"/>
      <c r="E72" s="64" t="s">
        <v>19</v>
      </c>
      <c r="F72" s="166">
        <v>7</v>
      </c>
      <c r="G72" s="166">
        <v>5</v>
      </c>
      <c r="H72" s="166">
        <v>2</v>
      </c>
      <c r="I72" s="166">
        <v>0</v>
      </c>
      <c r="J72" s="166">
        <v>0</v>
      </c>
      <c r="K72" s="167">
        <v>4</v>
      </c>
      <c r="L72" s="166">
        <v>8</v>
      </c>
      <c r="M72" s="166">
        <v>5</v>
      </c>
      <c r="N72" s="166">
        <v>4</v>
      </c>
      <c r="O72" s="166">
        <v>0</v>
      </c>
      <c r="P72" s="166">
        <v>0</v>
      </c>
      <c r="Q72" s="167">
        <v>6</v>
      </c>
      <c r="R72" s="166">
        <v>3</v>
      </c>
      <c r="S72" s="166">
        <v>2</v>
      </c>
      <c r="T72" s="166">
        <v>1</v>
      </c>
      <c r="U72" s="166">
        <v>0</v>
      </c>
      <c r="V72" s="166">
        <v>0</v>
      </c>
      <c r="W72" s="169">
        <v>3</v>
      </c>
    </row>
    <row r="73" spans="2:23" x14ac:dyDescent="0.25">
      <c r="B73" s="3"/>
      <c r="C73" s="363"/>
      <c r="D73" s="345"/>
      <c r="E73" s="64" t="s">
        <v>20</v>
      </c>
      <c r="F73" s="170">
        <v>5</v>
      </c>
      <c r="G73" s="171">
        <v>2</v>
      </c>
      <c r="H73" s="171">
        <v>1</v>
      </c>
      <c r="I73" s="171">
        <v>0</v>
      </c>
      <c r="J73" s="49">
        <v>0</v>
      </c>
      <c r="K73" s="50">
        <v>3</v>
      </c>
      <c r="L73" s="171">
        <v>5</v>
      </c>
      <c r="M73" s="171">
        <v>2</v>
      </c>
      <c r="N73" s="171">
        <v>1</v>
      </c>
      <c r="O73" s="171">
        <v>0</v>
      </c>
      <c r="P73" s="49">
        <v>0</v>
      </c>
      <c r="Q73" s="172">
        <v>4</v>
      </c>
      <c r="R73" s="171">
        <v>2</v>
      </c>
      <c r="S73" s="171">
        <v>1</v>
      </c>
      <c r="T73" s="171">
        <v>1</v>
      </c>
      <c r="U73" s="171">
        <v>0</v>
      </c>
      <c r="V73" s="49">
        <v>0</v>
      </c>
      <c r="W73" s="86">
        <v>2</v>
      </c>
    </row>
    <row r="74" spans="2:23" ht="15.75" thickBot="1" x14ac:dyDescent="0.3">
      <c r="B74" s="3"/>
      <c r="C74" s="366"/>
      <c r="D74" s="346"/>
      <c r="E74" s="103" t="s">
        <v>23</v>
      </c>
      <c r="F74" s="192">
        <v>30</v>
      </c>
      <c r="G74" s="193">
        <v>28</v>
      </c>
      <c r="H74" s="193">
        <v>16</v>
      </c>
      <c r="I74" s="193">
        <v>8</v>
      </c>
      <c r="J74" s="193">
        <v>1</v>
      </c>
      <c r="K74" s="205">
        <v>21</v>
      </c>
      <c r="L74" s="193">
        <v>36</v>
      </c>
      <c r="M74" s="193">
        <v>32</v>
      </c>
      <c r="N74" s="193">
        <v>21</v>
      </c>
      <c r="O74" s="193">
        <v>11</v>
      </c>
      <c r="P74" s="193">
        <v>1</v>
      </c>
      <c r="Q74" s="205">
        <v>29</v>
      </c>
      <c r="R74" s="193">
        <v>18</v>
      </c>
      <c r="S74" s="193">
        <v>16</v>
      </c>
      <c r="T74" s="193">
        <v>12</v>
      </c>
      <c r="U74" s="193">
        <v>5</v>
      </c>
      <c r="V74" s="193">
        <v>1</v>
      </c>
      <c r="W74" s="197">
        <v>13</v>
      </c>
    </row>
    <row r="75" spans="2:23" x14ac:dyDescent="0.25">
      <c r="B75" s="3"/>
      <c r="C75" s="363">
        <v>2018</v>
      </c>
      <c r="D75" s="345" t="s">
        <v>24</v>
      </c>
      <c r="E75" s="102" t="s">
        <v>15</v>
      </c>
      <c r="F75" s="166">
        <v>0</v>
      </c>
      <c r="G75" s="166">
        <v>1</v>
      </c>
      <c r="H75" s="166" t="s">
        <v>70</v>
      </c>
      <c r="I75" s="166">
        <v>6</v>
      </c>
      <c r="J75" s="166" t="s">
        <v>71</v>
      </c>
      <c r="K75" s="203">
        <v>0</v>
      </c>
      <c r="L75" s="166">
        <v>0</v>
      </c>
      <c r="M75" s="166">
        <v>0</v>
      </c>
      <c r="N75" s="166" t="s">
        <v>70</v>
      </c>
      <c r="O75" s="166">
        <v>3</v>
      </c>
      <c r="P75" s="166" t="s">
        <v>71</v>
      </c>
      <c r="Q75" s="203">
        <v>0</v>
      </c>
      <c r="R75" s="166">
        <v>0</v>
      </c>
      <c r="S75" s="166">
        <v>1</v>
      </c>
      <c r="T75" s="166" t="s">
        <v>70</v>
      </c>
      <c r="U75" s="166">
        <v>9</v>
      </c>
      <c r="V75" s="166" t="s">
        <v>71</v>
      </c>
      <c r="W75" s="196">
        <v>0</v>
      </c>
    </row>
    <row r="76" spans="2:23" x14ac:dyDescent="0.25">
      <c r="B76" s="3"/>
      <c r="C76" s="363"/>
      <c r="D76" s="345"/>
      <c r="E76" s="64" t="s">
        <v>16</v>
      </c>
      <c r="F76" s="166">
        <v>3</v>
      </c>
      <c r="G76" s="166">
        <v>7</v>
      </c>
      <c r="H76" s="166">
        <v>13</v>
      </c>
      <c r="I76" s="166">
        <v>27</v>
      </c>
      <c r="J76" s="166" t="s">
        <v>71</v>
      </c>
      <c r="K76" s="167">
        <v>1</v>
      </c>
      <c r="L76" s="166">
        <v>2</v>
      </c>
      <c r="M76" s="166">
        <v>5</v>
      </c>
      <c r="N76" s="166">
        <v>7</v>
      </c>
      <c r="O76" s="166">
        <v>18</v>
      </c>
      <c r="P76" s="166" t="s">
        <v>71</v>
      </c>
      <c r="Q76" s="167">
        <v>1</v>
      </c>
      <c r="R76" s="166">
        <v>5</v>
      </c>
      <c r="S76" s="166">
        <v>14</v>
      </c>
      <c r="T76" s="166">
        <v>17</v>
      </c>
      <c r="U76" s="166">
        <v>34</v>
      </c>
      <c r="V76" s="166" t="s">
        <v>71</v>
      </c>
      <c r="W76" s="169">
        <v>1</v>
      </c>
    </row>
    <row r="77" spans="2:23" x14ac:dyDescent="0.25">
      <c r="B77" s="3"/>
      <c r="C77" s="363"/>
      <c r="D77" s="345"/>
      <c r="E77" s="64" t="s">
        <v>17</v>
      </c>
      <c r="F77" s="166">
        <v>26</v>
      </c>
      <c r="G77" s="166">
        <v>33</v>
      </c>
      <c r="H77" s="166">
        <v>25</v>
      </c>
      <c r="I77" s="166">
        <v>43</v>
      </c>
      <c r="J77" s="166">
        <v>28</v>
      </c>
      <c r="K77" s="167">
        <v>28</v>
      </c>
      <c r="L77" s="166">
        <v>23</v>
      </c>
      <c r="M77" s="166">
        <v>31</v>
      </c>
      <c r="N77" s="166">
        <v>25</v>
      </c>
      <c r="O77" s="166">
        <v>48</v>
      </c>
      <c r="P77" s="166">
        <v>38</v>
      </c>
      <c r="Q77" s="167">
        <v>23</v>
      </c>
      <c r="R77" s="166">
        <v>31</v>
      </c>
      <c r="S77" s="166">
        <v>39</v>
      </c>
      <c r="T77" s="166">
        <v>25</v>
      </c>
      <c r="U77" s="166">
        <v>38</v>
      </c>
      <c r="V77" s="166">
        <v>20</v>
      </c>
      <c r="W77" s="169">
        <v>32</v>
      </c>
    </row>
    <row r="78" spans="2:23" x14ac:dyDescent="0.25">
      <c r="B78" s="3"/>
      <c r="C78" s="363"/>
      <c r="D78" s="345"/>
      <c r="E78" s="64" t="s">
        <v>18</v>
      </c>
      <c r="F78" s="166">
        <v>15</v>
      </c>
      <c r="G78" s="166">
        <v>15</v>
      </c>
      <c r="H78" s="166">
        <v>27</v>
      </c>
      <c r="I78" s="166">
        <v>11</v>
      </c>
      <c r="J78" s="166">
        <v>53</v>
      </c>
      <c r="K78" s="167">
        <v>15</v>
      </c>
      <c r="L78" s="166">
        <v>14</v>
      </c>
      <c r="M78" s="166">
        <v>16</v>
      </c>
      <c r="N78" s="166">
        <v>31</v>
      </c>
      <c r="O78" s="166">
        <v>13</v>
      </c>
      <c r="P78" s="166">
        <v>51</v>
      </c>
      <c r="Q78" s="167">
        <v>14</v>
      </c>
      <c r="R78" s="166">
        <v>16</v>
      </c>
      <c r="S78" s="166">
        <v>13</v>
      </c>
      <c r="T78" s="166">
        <v>25</v>
      </c>
      <c r="U78" s="166">
        <v>9</v>
      </c>
      <c r="V78" s="166">
        <v>55</v>
      </c>
      <c r="W78" s="169">
        <v>16</v>
      </c>
    </row>
    <row r="79" spans="2:23" x14ac:dyDescent="0.25">
      <c r="B79" s="3"/>
      <c r="C79" s="363"/>
      <c r="D79" s="345"/>
      <c r="E79" s="64" t="s">
        <v>19</v>
      </c>
      <c r="F79" s="166">
        <v>14</v>
      </c>
      <c r="G79" s="166">
        <v>10</v>
      </c>
      <c r="H79" s="166">
        <v>17</v>
      </c>
      <c r="I79" s="166">
        <v>4</v>
      </c>
      <c r="J79" s="166">
        <v>17</v>
      </c>
      <c r="K79" s="167">
        <v>14</v>
      </c>
      <c r="L79" s="166">
        <v>13</v>
      </c>
      <c r="M79" s="166">
        <v>10</v>
      </c>
      <c r="N79" s="166">
        <v>15</v>
      </c>
      <c r="O79" s="166">
        <v>3</v>
      </c>
      <c r="P79" s="166">
        <v>9</v>
      </c>
      <c r="Q79" s="167">
        <v>11</v>
      </c>
      <c r="R79" s="166">
        <v>15</v>
      </c>
      <c r="S79" s="166">
        <v>10</v>
      </c>
      <c r="T79" s="166">
        <v>19</v>
      </c>
      <c r="U79" s="166">
        <v>4</v>
      </c>
      <c r="V79" s="166">
        <v>23</v>
      </c>
      <c r="W79" s="169">
        <v>16</v>
      </c>
    </row>
    <row r="80" spans="2:23" x14ac:dyDescent="0.25">
      <c r="B80" s="3"/>
      <c r="C80" s="363"/>
      <c r="D80" s="345"/>
      <c r="E80" s="64" t="s">
        <v>20</v>
      </c>
      <c r="F80" s="166">
        <v>14</v>
      </c>
      <c r="G80" s="166">
        <v>7</v>
      </c>
      <c r="H80" s="166">
        <v>3</v>
      </c>
      <c r="I80" s="166">
        <v>1</v>
      </c>
      <c r="J80" s="166">
        <v>0</v>
      </c>
      <c r="K80" s="167">
        <v>20</v>
      </c>
      <c r="L80" s="166">
        <v>13</v>
      </c>
      <c r="M80" s="166">
        <v>7</v>
      </c>
      <c r="N80" s="166">
        <v>2</v>
      </c>
      <c r="O80" s="166">
        <v>1</v>
      </c>
      <c r="P80" s="166">
        <v>0</v>
      </c>
      <c r="Q80" s="167">
        <v>17</v>
      </c>
      <c r="R80" s="166">
        <v>16</v>
      </c>
      <c r="S80" s="166">
        <v>7</v>
      </c>
      <c r="T80" s="166">
        <v>3</v>
      </c>
      <c r="U80" s="166">
        <v>1</v>
      </c>
      <c r="V80" s="166">
        <v>1</v>
      </c>
      <c r="W80" s="169">
        <v>23</v>
      </c>
    </row>
    <row r="81" spans="2:23" x14ac:dyDescent="0.25">
      <c r="B81" s="3"/>
      <c r="C81" s="363"/>
      <c r="D81" s="352"/>
      <c r="E81" s="83" t="s">
        <v>23</v>
      </c>
      <c r="F81" s="199">
        <v>72</v>
      </c>
      <c r="G81" s="199">
        <v>74</v>
      </c>
      <c r="H81" s="199">
        <v>85</v>
      </c>
      <c r="I81" s="199">
        <v>91</v>
      </c>
      <c r="J81" s="199">
        <v>99</v>
      </c>
      <c r="K81" s="215">
        <v>78</v>
      </c>
      <c r="L81" s="199">
        <v>65</v>
      </c>
      <c r="M81" s="199">
        <v>69</v>
      </c>
      <c r="N81" s="199">
        <v>80</v>
      </c>
      <c r="O81" s="199">
        <v>87</v>
      </c>
      <c r="P81" s="199">
        <v>99</v>
      </c>
      <c r="Q81" s="206">
        <v>66</v>
      </c>
      <c r="R81" s="199">
        <v>83</v>
      </c>
      <c r="S81" s="199">
        <v>86</v>
      </c>
      <c r="T81" s="199">
        <v>89</v>
      </c>
      <c r="U81" s="199">
        <v>95</v>
      </c>
      <c r="V81" s="199">
        <v>99</v>
      </c>
      <c r="W81" s="200">
        <v>88</v>
      </c>
    </row>
    <row r="82" spans="2:23" x14ac:dyDescent="0.25">
      <c r="B82" s="3"/>
      <c r="C82" s="363"/>
      <c r="D82" s="358" t="s">
        <v>43</v>
      </c>
      <c r="E82" s="63" t="s">
        <v>15</v>
      </c>
      <c r="F82" s="166">
        <v>0</v>
      </c>
      <c r="G82" s="166">
        <v>0</v>
      </c>
      <c r="H82" s="166" t="s">
        <v>70</v>
      </c>
      <c r="I82" s="166">
        <v>0</v>
      </c>
      <c r="J82" s="166" t="s">
        <v>71</v>
      </c>
      <c r="K82" s="211">
        <v>0</v>
      </c>
      <c r="L82" s="166">
        <v>0</v>
      </c>
      <c r="M82" s="166">
        <v>0</v>
      </c>
      <c r="N82" s="166" t="s">
        <v>70</v>
      </c>
      <c r="O82" s="166">
        <v>0</v>
      </c>
      <c r="P82" s="166" t="s">
        <v>71</v>
      </c>
      <c r="Q82" s="167">
        <v>0</v>
      </c>
      <c r="R82" s="166">
        <v>0</v>
      </c>
      <c r="S82" s="166">
        <v>0</v>
      </c>
      <c r="T82" s="166" t="s">
        <v>70</v>
      </c>
      <c r="U82" s="166">
        <v>0</v>
      </c>
      <c r="V82" s="166" t="s">
        <v>71</v>
      </c>
      <c r="W82" s="169">
        <v>0</v>
      </c>
    </row>
    <row r="83" spans="2:23" x14ac:dyDescent="0.25">
      <c r="B83" s="3"/>
      <c r="C83" s="363"/>
      <c r="D83" s="345"/>
      <c r="E83" s="64" t="s">
        <v>16</v>
      </c>
      <c r="F83" s="166">
        <v>0</v>
      </c>
      <c r="G83" s="166">
        <v>1</v>
      </c>
      <c r="H83" s="166">
        <v>1</v>
      </c>
      <c r="I83" s="166">
        <v>1</v>
      </c>
      <c r="J83" s="166" t="s">
        <v>71</v>
      </c>
      <c r="K83" s="167">
        <v>0</v>
      </c>
      <c r="L83" s="166">
        <v>0</v>
      </c>
      <c r="M83" s="166">
        <v>1</v>
      </c>
      <c r="N83" s="166">
        <v>1</v>
      </c>
      <c r="O83" s="166">
        <v>1</v>
      </c>
      <c r="P83" s="166" t="s">
        <v>71</v>
      </c>
      <c r="Q83" s="167">
        <v>0</v>
      </c>
      <c r="R83" s="166">
        <v>0</v>
      </c>
      <c r="S83" s="166">
        <v>1</v>
      </c>
      <c r="T83" s="166">
        <v>1</v>
      </c>
      <c r="U83" s="166">
        <v>1</v>
      </c>
      <c r="V83" s="166" t="s">
        <v>71</v>
      </c>
      <c r="W83" s="169">
        <v>0</v>
      </c>
    </row>
    <row r="84" spans="2:23" x14ac:dyDescent="0.25">
      <c r="B84" s="3"/>
      <c r="C84" s="363"/>
      <c r="D84" s="345"/>
      <c r="E84" s="64" t="s">
        <v>17</v>
      </c>
      <c r="F84" s="166">
        <v>9</v>
      </c>
      <c r="G84" s="166">
        <v>10</v>
      </c>
      <c r="H84" s="166">
        <v>5</v>
      </c>
      <c r="I84" s="166">
        <v>5</v>
      </c>
      <c r="J84" s="166">
        <v>0</v>
      </c>
      <c r="K84" s="167">
        <v>8</v>
      </c>
      <c r="L84" s="166">
        <v>11</v>
      </c>
      <c r="M84" s="166">
        <v>11</v>
      </c>
      <c r="N84" s="166">
        <v>7</v>
      </c>
      <c r="O84" s="166">
        <v>8</v>
      </c>
      <c r="P84" s="166">
        <v>1</v>
      </c>
      <c r="Q84" s="167">
        <v>11</v>
      </c>
      <c r="R84" s="166">
        <v>6</v>
      </c>
      <c r="S84" s="166">
        <v>6</v>
      </c>
      <c r="T84" s="166">
        <v>4</v>
      </c>
      <c r="U84" s="166">
        <v>2</v>
      </c>
      <c r="V84" s="166">
        <v>0</v>
      </c>
      <c r="W84" s="169">
        <v>5</v>
      </c>
    </row>
    <row r="85" spans="2:23" x14ac:dyDescent="0.25">
      <c r="B85" s="3"/>
      <c r="C85" s="363"/>
      <c r="D85" s="345"/>
      <c r="E85" s="64" t="s">
        <v>18</v>
      </c>
      <c r="F85" s="166">
        <v>9</v>
      </c>
      <c r="G85" s="166">
        <v>10</v>
      </c>
      <c r="H85" s="166">
        <v>5</v>
      </c>
      <c r="I85" s="166">
        <v>2</v>
      </c>
      <c r="J85" s="166">
        <v>0</v>
      </c>
      <c r="K85" s="51">
        <v>6</v>
      </c>
      <c r="L85" s="166">
        <v>11</v>
      </c>
      <c r="M85" s="166">
        <v>11</v>
      </c>
      <c r="N85" s="166">
        <v>8</v>
      </c>
      <c r="O85" s="166">
        <v>3</v>
      </c>
      <c r="P85" s="166">
        <v>0</v>
      </c>
      <c r="Q85" s="167">
        <v>10</v>
      </c>
      <c r="R85" s="166">
        <v>5</v>
      </c>
      <c r="S85" s="166">
        <v>5</v>
      </c>
      <c r="T85" s="166">
        <v>4</v>
      </c>
      <c r="U85" s="166">
        <v>1</v>
      </c>
      <c r="V85" s="166">
        <v>0</v>
      </c>
      <c r="W85" s="169">
        <v>3</v>
      </c>
    </row>
    <row r="86" spans="2:23" x14ac:dyDescent="0.25">
      <c r="B86" s="3"/>
      <c r="C86" s="363"/>
      <c r="D86" s="345"/>
      <c r="E86" s="64" t="s">
        <v>19</v>
      </c>
      <c r="F86" s="166">
        <v>6</v>
      </c>
      <c r="G86" s="166">
        <v>4</v>
      </c>
      <c r="H86" s="166">
        <v>3</v>
      </c>
      <c r="I86" s="166">
        <v>0</v>
      </c>
      <c r="J86" s="166">
        <v>0</v>
      </c>
      <c r="K86" s="51">
        <v>4</v>
      </c>
      <c r="L86" s="166">
        <v>8</v>
      </c>
      <c r="M86" s="166">
        <v>5</v>
      </c>
      <c r="N86" s="166">
        <v>3</v>
      </c>
      <c r="O86" s="166">
        <v>1</v>
      </c>
      <c r="P86" s="166">
        <v>0</v>
      </c>
      <c r="Q86" s="167">
        <v>7</v>
      </c>
      <c r="R86" s="166">
        <v>3</v>
      </c>
      <c r="S86" s="166">
        <v>2</v>
      </c>
      <c r="T86" s="166">
        <v>2</v>
      </c>
      <c r="U86" s="166">
        <v>0</v>
      </c>
      <c r="V86" s="166">
        <v>0</v>
      </c>
      <c r="W86" s="77">
        <v>2</v>
      </c>
    </row>
    <row r="87" spans="2:23" x14ac:dyDescent="0.25">
      <c r="B87" s="3"/>
      <c r="C87" s="363"/>
      <c r="D87" s="345"/>
      <c r="E87" s="64" t="s">
        <v>20</v>
      </c>
      <c r="F87" s="170">
        <v>4</v>
      </c>
      <c r="G87" s="171">
        <v>2</v>
      </c>
      <c r="H87" s="171">
        <v>0</v>
      </c>
      <c r="I87" s="171">
        <v>0</v>
      </c>
      <c r="J87" s="171">
        <v>0</v>
      </c>
      <c r="K87" s="50">
        <v>4</v>
      </c>
      <c r="L87" s="171">
        <v>5</v>
      </c>
      <c r="M87" s="171">
        <v>2</v>
      </c>
      <c r="N87" s="171">
        <v>1</v>
      </c>
      <c r="O87" s="171">
        <v>0</v>
      </c>
      <c r="P87" s="171">
        <v>0</v>
      </c>
      <c r="Q87" s="172">
        <v>6</v>
      </c>
      <c r="R87" s="171">
        <v>2</v>
      </c>
      <c r="S87" s="171">
        <v>1</v>
      </c>
      <c r="T87" s="171">
        <v>0</v>
      </c>
      <c r="U87" s="171">
        <v>0</v>
      </c>
      <c r="V87" s="171">
        <v>0</v>
      </c>
      <c r="W87" s="86">
        <v>2</v>
      </c>
    </row>
    <row r="88" spans="2:23" ht="15.75" thickBot="1" x14ac:dyDescent="0.3">
      <c r="B88" s="3"/>
      <c r="C88" s="366"/>
      <c r="D88" s="346"/>
      <c r="E88" s="103" t="s">
        <v>23</v>
      </c>
      <c r="F88" s="192">
        <v>28</v>
      </c>
      <c r="G88" s="193">
        <v>26</v>
      </c>
      <c r="H88" s="193">
        <v>15</v>
      </c>
      <c r="I88" s="193">
        <v>9</v>
      </c>
      <c r="J88" s="193">
        <v>1</v>
      </c>
      <c r="K88" s="205">
        <v>22</v>
      </c>
      <c r="L88" s="193">
        <v>35</v>
      </c>
      <c r="M88" s="193">
        <v>31</v>
      </c>
      <c r="N88" s="193">
        <v>20</v>
      </c>
      <c r="O88" s="193">
        <v>13</v>
      </c>
      <c r="P88" s="193">
        <v>1</v>
      </c>
      <c r="Q88" s="205">
        <v>34</v>
      </c>
      <c r="R88" s="193">
        <v>17</v>
      </c>
      <c r="S88" s="193">
        <v>14</v>
      </c>
      <c r="T88" s="193">
        <v>11</v>
      </c>
      <c r="U88" s="193">
        <v>5</v>
      </c>
      <c r="V88" s="193">
        <v>1</v>
      </c>
      <c r="W88" s="197">
        <v>12</v>
      </c>
    </row>
    <row r="89" spans="2:23" x14ac:dyDescent="0.25">
      <c r="B89" s="3"/>
      <c r="C89" s="363">
        <v>2017</v>
      </c>
      <c r="D89" s="345" t="s">
        <v>24</v>
      </c>
      <c r="E89" s="102" t="s">
        <v>15</v>
      </c>
      <c r="F89" s="166">
        <v>0</v>
      </c>
      <c r="G89" s="166">
        <v>1</v>
      </c>
      <c r="H89" s="166" t="s">
        <v>70</v>
      </c>
      <c r="I89" s="166">
        <v>7</v>
      </c>
      <c r="J89" s="166" t="s">
        <v>71</v>
      </c>
      <c r="K89" s="203">
        <v>0</v>
      </c>
      <c r="L89" s="212">
        <v>0</v>
      </c>
      <c r="M89" s="166">
        <v>0</v>
      </c>
      <c r="N89" s="166" t="s">
        <v>70</v>
      </c>
      <c r="O89" s="166">
        <v>2</v>
      </c>
      <c r="P89" s="166" t="s">
        <v>71</v>
      </c>
      <c r="Q89" s="203">
        <v>0</v>
      </c>
      <c r="R89" s="166">
        <v>0</v>
      </c>
      <c r="S89" s="166">
        <v>1</v>
      </c>
      <c r="T89" s="166" t="s">
        <v>70</v>
      </c>
      <c r="U89" s="166">
        <v>11</v>
      </c>
      <c r="V89" s="166" t="s">
        <v>71</v>
      </c>
      <c r="W89" s="196">
        <v>0</v>
      </c>
    </row>
    <row r="90" spans="2:23" x14ac:dyDescent="0.25">
      <c r="B90" s="3"/>
      <c r="C90" s="363"/>
      <c r="D90" s="345"/>
      <c r="E90" s="64" t="s">
        <v>16</v>
      </c>
      <c r="F90" s="166">
        <v>3</v>
      </c>
      <c r="G90" s="166">
        <v>9</v>
      </c>
      <c r="H90" s="166">
        <v>13</v>
      </c>
      <c r="I90" s="166">
        <v>30</v>
      </c>
      <c r="J90" s="166" t="s">
        <v>71</v>
      </c>
      <c r="K90" s="167">
        <v>1</v>
      </c>
      <c r="L90" s="166">
        <v>2</v>
      </c>
      <c r="M90" s="166">
        <v>6</v>
      </c>
      <c r="N90" s="166">
        <v>7</v>
      </c>
      <c r="O90" s="166">
        <v>19</v>
      </c>
      <c r="P90" s="166" t="s">
        <v>71</v>
      </c>
      <c r="Q90" s="167">
        <v>1</v>
      </c>
      <c r="R90" s="166">
        <v>5</v>
      </c>
      <c r="S90" s="166">
        <v>17</v>
      </c>
      <c r="T90" s="166">
        <v>17</v>
      </c>
      <c r="U90" s="166">
        <v>39</v>
      </c>
      <c r="V90" s="166" t="s">
        <v>71</v>
      </c>
      <c r="W90" s="169">
        <v>1</v>
      </c>
    </row>
    <row r="91" spans="2:23" x14ac:dyDescent="0.25">
      <c r="B91" s="3"/>
      <c r="C91" s="363"/>
      <c r="D91" s="345"/>
      <c r="E91" s="64" t="s">
        <v>17</v>
      </c>
      <c r="F91" s="166">
        <v>26</v>
      </c>
      <c r="G91" s="166">
        <v>35</v>
      </c>
      <c r="H91" s="166">
        <v>25</v>
      </c>
      <c r="I91" s="166">
        <v>40</v>
      </c>
      <c r="J91" s="166">
        <v>28</v>
      </c>
      <c r="K91" s="167">
        <v>29</v>
      </c>
      <c r="L91" s="166">
        <v>23</v>
      </c>
      <c r="M91" s="166">
        <v>33</v>
      </c>
      <c r="N91" s="166">
        <v>25</v>
      </c>
      <c r="O91" s="166">
        <v>49</v>
      </c>
      <c r="P91" s="166">
        <v>40</v>
      </c>
      <c r="Q91" s="167">
        <v>26</v>
      </c>
      <c r="R91" s="166">
        <v>31</v>
      </c>
      <c r="S91" s="166">
        <v>39</v>
      </c>
      <c r="T91" s="166">
        <v>26</v>
      </c>
      <c r="U91" s="166">
        <v>32</v>
      </c>
      <c r="V91" s="166">
        <v>17</v>
      </c>
      <c r="W91" s="169">
        <v>30</v>
      </c>
    </row>
    <row r="92" spans="2:23" x14ac:dyDescent="0.25">
      <c r="B92" s="3"/>
      <c r="C92" s="363"/>
      <c r="D92" s="345"/>
      <c r="E92" s="64" t="s">
        <v>18</v>
      </c>
      <c r="F92" s="166">
        <v>15</v>
      </c>
      <c r="G92" s="166">
        <v>15</v>
      </c>
      <c r="H92" s="166">
        <v>28</v>
      </c>
      <c r="I92" s="166">
        <v>11</v>
      </c>
      <c r="J92" s="166">
        <v>56</v>
      </c>
      <c r="K92" s="167">
        <v>17</v>
      </c>
      <c r="L92" s="166">
        <v>15</v>
      </c>
      <c r="M92" s="166">
        <v>16</v>
      </c>
      <c r="N92" s="166">
        <v>30</v>
      </c>
      <c r="O92" s="166">
        <v>14</v>
      </c>
      <c r="P92" s="166">
        <v>50</v>
      </c>
      <c r="Q92" s="167">
        <v>17</v>
      </c>
      <c r="R92" s="166">
        <v>16</v>
      </c>
      <c r="S92" s="166">
        <v>13</v>
      </c>
      <c r="T92" s="166">
        <v>26</v>
      </c>
      <c r="U92" s="166">
        <v>9</v>
      </c>
      <c r="V92" s="166">
        <v>61</v>
      </c>
      <c r="W92" s="169">
        <v>17</v>
      </c>
    </row>
    <row r="93" spans="2:23" x14ac:dyDescent="0.25">
      <c r="B93" s="3"/>
      <c r="C93" s="363"/>
      <c r="D93" s="345"/>
      <c r="E93" s="64" t="s">
        <v>19</v>
      </c>
      <c r="F93" s="166">
        <v>14</v>
      </c>
      <c r="G93" s="166">
        <v>10</v>
      </c>
      <c r="H93" s="166">
        <v>17</v>
      </c>
      <c r="I93" s="166">
        <v>4</v>
      </c>
      <c r="J93" s="166">
        <v>14</v>
      </c>
      <c r="K93" s="167">
        <v>14</v>
      </c>
      <c r="L93" s="166">
        <v>13</v>
      </c>
      <c r="M93" s="166">
        <v>10</v>
      </c>
      <c r="N93" s="166">
        <v>15</v>
      </c>
      <c r="O93" s="166">
        <v>3</v>
      </c>
      <c r="P93" s="166">
        <v>7</v>
      </c>
      <c r="Q93" s="167">
        <v>12</v>
      </c>
      <c r="R93" s="166">
        <v>16</v>
      </c>
      <c r="S93" s="166">
        <v>9</v>
      </c>
      <c r="T93" s="166">
        <v>18</v>
      </c>
      <c r="U93" s="166">
        <v>5</v>
      </c>
      <c r="V93" s="166">
        <v>20</v>
      </c>
      <c r="W93" s="169">
        <v>15</v>
      </c>
    </row>
    <row r="94" spans="2:23" x14ac:dyDescent="0.25">
      <c r="B94" s="3"/>
      <c r="C94" s="363"/>
      <c r="D94" s="345"/>
      <c r="E94" s="64" t="s">
        <v>20</v>
      </c>
      <c r="F94" s="166">
        <v>15</v>
      </c>
      <c r="G94" s="166">
        <v>5</v>
      </c>
      <c r="H94" s="166">
        <v>3</v>
      </c>
      <c r="I94" s="166">
        <v>1</v>
      </c>
      <c r="J94" s="166">
        <v>0</v>
      </c>
      <c r="K94" s="167">
        <v>21</v>
      </c>
      <c r="L94" s="166">
        <v>14</v>
      </c>
      <c r="M94" s="166">
        <v>5</v>
      </c>
      <c r="N94" s="166">
        <v>3</v>
      </c>
      <c r="O94" s="166">
        <v>0</v>
      </c>
      <c r="P94" s="166">
        <v>0</v>
      </c>
      <c r="Q94" s="167">
        <v>17</v>
      </c>
      <c r="R94" s="166">
        <v>16</v>
      </c>
      <c r="S94" s="166">
        <v>7</v>
      </c>
      <c r="T94" s="166">
        <v>3</v>
      </c>
      <c r="U94" s="166">
        <v>1</v>
      </c>
      <c r="V94" s="166">
        <v>1</v>
      </c>
      <c r="W94" s="169">
        <v>25</v>
      </c>
    </row>
    <row r="95" spans="2:23" x14ac:dyDescent="0.25">
      <c r="B95" s="3"/>
      <c r="C95" s="363"/>
      <c r="D95" s="352"/>
      <c r="E95" s="83" t="s">
        <v>23</v>
      </c>
      <c r="F95" s="199">
        <v>73</v>
      </c>
      <c r="G95" s="199">
        <v>74</v>
      </c>
      <c r="H95" s="199">
        <v>86</v>
      </c>
      <c r="I95" s="199">
        <v>92</v>
      </c>
      <c r="J95" s="199">
        <v>99</v>
      </c>
      <c r="K95" s="206">
        <v>82</v>
      </c>
      <c r="L95" s="199">
        <v>67</v>
      </c>
      <c r="M95" s="199">
        <v>71</v>
      </c>
      <c r="N95" s="199">
        <v>79</v>
      </c>
      <c r="O95" s="199">
        <v>87</v>
      </c>
      <c r="P95" s="199">
        <v>99</v>
      </c>
      <c r="Q95" s="215">
        <v>73</v>
      </c>
      <c r="R95" s="199">
        <v>84</v>
      </c>
      <c r="S95" s="199">
        <v>86</v>
      </c>
      <c r="T95" s="199">
        <v>90</v>
      </c>
      <c r="U95" s="199">
        <v>96</v>
      </c>
      <c r="V95" s="199">
        <v>99</v>
      </c>
      <c r="W95" s="200">
        <v>89</v>
      </c>
    </row>
    <row r="96" spans="2:23" x14ac:dyDescent="0.25">
      <c r="B96" s="3"/>
      <c r="C96" s="363"/>
      <c r="D96" s="358" t="s">
        <v>43</v>
      </c>
      <c r="E96" s="63" t="s">
        <v>15</v>
      </c>
      <c r="F96" s="166">
        <v>0</v>
      </c>
      <c r="G96" s="166">
        <v>0</v>
      </c>
      <c r="H96" s="166" t="s">
        <v>70</v>
      </c>
      <c r="I96" s="166">
        <v>0</v>
      </c>
      <c r="J96" s="166" t="s">
        <v>71</v>
      </c>
      <c r="K96" s="167">
        <v>0</v>
      </c>
      <c r="L96" s="166">
        <v>0</v>
      </c>
      <c r="M96" s="166">
        <v>0</v>
      </c>
      <c r="N96" s="166" t="s">
        <v>70</v>
      </c>
      <c r="O96" s="166">
        <v>0</v>
      </c>
      <c r="P96" s="166" t="s">
        <v>71</v>
      </c>
      <c r="Q96" s="211">
        <v>0</v>
      </c>
      <c r="R96" s="166">
        <v>0</v>
      </c>
      <c r="S96" s="166">
        <v>0</v>
      </c>
      <c r="T96" s="166" t="s">
        <v>70</v>
      </c>
      <c r="U96" s="166">
        <v>0</v>
      </c>
      <c r="V96" s="166" t="s">
        <v>71</v>
      </c>
      <c r="W96" s="169">
        <v>0</v>
      </c>
    </row>
    <row r="97" spans="2:23" x14ac:dyDescent="0.25">
      <c r="B97" s="3"/>
      <c r="C97" s="363"/>
      <c r="D97" s="345"/>
      <c r="E97" s="64" t="s">
        <v>16</v>
      </c>
      <c r="F97" s="166">
        <v>0</v>
      </c>
      <c r="G97" s="166">
        <v>1</v>
      </c>
      <c r="H97" s="166">
        <v>1</v>
      </c>
      <c r="I97" s="166">
        <v>0</v>
      </c>
      <c r="J97" s="166" t="s">
        <v>71</v>
      </c>
      <c r="K97" s="167">
        <v>0</v>
      </c>
      <c r="L97" s="166">
        <v>0</v>
      </c>
      <c r="M97" s="166">
        <v>1</v>
      </c>
      <c r="N97" s="166">
        <v>1</v>
      </c>
      <c r="O97" s="166">
        <v>1</v>
      </c>
      <c r="P97" s="166" t="s">
        <v>71</v>
      </c>
      <c r="Q97" s="167">
        <v>0</v>
      </c>
      <c r="R97" s="166">
        <v>0</v>
      </c>
      <c r="S97" s="166">
        <v>1</v>
      </c>
      <c r="T97" s="166">
        <v>1</v>
      </c>
      <c r="U97" s="166">
        <v>0</v>
      </c>
      <c r="V97" s="166" t="s">
        <v>71</v>
      </c>
      <c r="W97" s="169">
        <v>0</v>
      </c>
    </row>
    <row r="98" spans="2:23" x14ac:dyDescent="0.25">
      <c r="B98" s="3"/>
      <c r="C98" s="363"/>
      <c r="D98" s="345"/>
      <c r="E98" s="64" t="s">
        <v>17</v>
      </c>
      <c r="F98" s="166">
        <v>9</v>
      </c>
      <c r="G98" s="166">
        <v>10</v>
      </c>
      <c r="H98" s="166">
        <v>5</v>
      </c>
      <c r="I98" s="166">
        <v>4</v>
      </c>
      <c r="J98" s="166">
        <v>0</v>
      </c>
      <c r="K98" s="167">
        <v>7</v>
      </c>
      <c r="L98" s="166">
        <v>10</v>
      </c>
      <c r="M98" s="166">
        <v>11</v>
      </c>
      <c r="N98" s="166">
        <v>7</v>
      </c>
      <c r="O98" s="166">
        <v>7</v>
      </c>
      <c r="P98" s="166">
        <v>0</v>
      </c>
      <c r="Q98" s="167">
        <v>10</v>
      </c>
      <c r="R98" s="166">
        <v>6</v>
      </c>
      <c r="S98" s="166">
        <v>5</v>
      </c>
      <c r="T98" s="166">
        <v>4</v>
      </c>
      <c r="U98" s="166">
        <v>2</v>
      </c>
      <c r="V98" s="166">
        <v>0</v>
      </c>
      <c r="W98" s="169">
        <v>5</v>
      </c>
    </row>
    <row r="99" spans="2:23" x14ac:dyDescent="0.25">
      <c r="B99" s="3"/>
      <c r="C99" s="363"/>
      <c r="D99" s="345"/>
      <c r="E99" s="64" t="s">
        <v>18</v>
      </c>
      <c r="F99" s="166">
        <v>9</v>
      </c>
      <c r="G99" s="166">
        <v>9</v>
      </c>
      <c r="H99" s="166">
        <v>6</v>
      </c>
      <c r="I99" s="166">
        <v>2</v>
      </c>
      <c r="J99" s="166">
        <v>1</v>
      </c>
      <c r="K99" s="167">
        <v>6</v>
      </c>
      <c r="L99" s="166">
        <v>11</v>
      </c>
      <c r="M99" s="166">
        <v>11</v>
      </c>
      <c r="N99" s="166">
        <v>8</v>
      </c>
      <c r="O99" s="166">
        <v>3</v>
      </c>
      <c r="P99" s="166">
        <v>1</v>
      </c>
      <c r="Q99" s="167">
        <v>9</v>
      </c>
      <c r="R99" s="166">
        <v>5</v>
      </c>
      <c r="S99" s="166">
        <v>4</v>
      </c>
      <c r="T99" s="166">
        <v>3</v>
      </c>
      <c r="U99" s="166">
        <v>1</v>
      </c>
      <c r="V99" s="166">
        <v>0</v>
      </c>
      <c r="W99" s="169">
        <v>3</v>
      </c>
    </row>
    <row r="100" spans="2:23" x14ac:dyDescent="0.25">
      <c r="B100" s="3"/>
      <c r="C100" s="363"/>
      <c r="D100" s="345"/>
      <c r="E100" s="64" t="s">
        <v>19</v>
      </c>
      <c r="F100" s="166">
        <v>5</v>
      </c>
      <c r="G100" s="166">
        <v>4</v>
      </c>
      <c r="H100" s="166">
        <v>2</v>
      </c>
      <c r="I100" s="166">
        <v>1</v>
      </c>
      <c r="J100" s="166">
        <v>0</v>
      </c>
      <c r="K100" s="167">
        <v>3</v>
      </c>
      <c r="L100" s="166">
        <v>7</v>
      </c>
      <c r="M100" s="166">
        <v>5</v>
      </c>
      <c r="N100" s="166">
        <v>4</v>
      </c>
      <c r="O100" s="166">
        <v>1</v>
      </c>
      <c r="P100" s="166">
        <v>1</v>
      </c>
      <c r="Q100" s="167">
        <v>5</v>
      </c>
      <c r="R100" s="166">
        <v>3</v>
      </c>
      <c r="S100" s="166">
        <v>2</v>
      </c>
      <c r="T100" s="166">
        <v>1</v>
      </c>
      <c r="U100" s="166">
        <v>0</v>
      </c>
      <c r="V100" s="166">
        <v>0</v>
      </c>
      <c r="W100" s="169">
        <v>1</v>
      </c>
    </row>
    <row r="101" spans="2:23" x14ac:dyDescent="0.25">
      <c r="B101" s="3"/>
      <c r="C101" s="363"/>
      <c r="D101" s="345"/>
      <c r="E101" s="64" t="s">
        <v>20</v>
      </c>
      <c r="F101" s="170">
        <v>3</v>
      </c>
      <c r="G101" s="171">
        <v>1</v>
      </c>
      <c r="H101" s="171">
        <v>1</v>
      </c>
      <c r="I101" s="171">
        <v>0</v>
      </c>
      <c r="J101" s="49">
        <v>0</v>
      </c>
      <c r="K101" s="50">
        <v>2</v>
      </c>
      <c r="L101" s="171">
        <v>4</v>
      </c>
      <c r="M101" s="171">
        <v>2</v>
      </c>
      <c r="N101" s="171">
        <v>1</v>
      </c>
      <c r="O101" s="171">
        <v>0</v>
      </c>
      <c r="P101" s="49">
        <v>0</v>
      </c>
      <c r="Q101" s="50">
        <v>4</v>
      </c>
      <c r="R101" s="171">
        <v>2</v>
      </c>
      <c r="S101" s="171">
        <v>1</v>
      </c>
      <c r="T101" s="171">
        <v>0</v>
      </c>
      <c r="U101" s="171">
        <v>0</v>
      </c>
      <c r="V101" s="49">
        <v>0</v>
      </c>
      <c r="W101" s="86">
        <v>1</v>
      </c>
    </row>
    <row r="102" spans="2:23" ht="15.75" thickBot="1" x14ac:dyDescent="0.3">
      <c r="B102" s="3"/>
      <c r="C102" s="366"/>
      <c r="D102" s="346"/>
      <c r="E102" s="103" t="s">
        <v>23</v>
      </c>
      <c r="F102" s="192">
        <v>27</v>
      </c>
      <c r="G102" s="193">
        <v>26</v>
      </c>
      <c r="H102" s="193">
        <v>14</v>
      </c>
      <c r="I102" s="193">
        <v>8</v>
      </c>
      <c r="J102" s="193">
        <v>1</v>
      </c>
      <c r="K102" s="205">
        <v>18</v>
      </c>
      <c r="L102" s="193">
        <v>33</v>
      </c>
      <c r="M102" s="193">
        <v>29</v>
      </c>
      <c r="N102" s="193">
        <v>21</v>
      </c>
      <c r="O102" s="193">
        <v>13</v>
      </c>
      <c r="P102" s="193">
        <v>1</v>
      </c>
      <c r="Q102" s="205">
        <v>27</v>
      </c>
      <c r="R102" s="193">
        <v>16</v>
      </c>
      <c r="S102" s="193">
        <v>14</v>
      </c>
      <c r="T102" s="193">
        <v>10</v>
      </c>
      <c r="U102" s="193">
        <v>4</v>
      </c>
      <c r="V102" s="193">
        <v>1</v>
      </c>
      <c r="W102" s="197">
        <v>11</v>
      </c>
    </row>
    <row r="103" spans="2:23" x14ac:dyDescent="0.25">
      <c r="B103" s="3"/>
      <c r="C103" s="363">
        <v>2016</v>
      </c>
      <c r="D103" s="345" t="s">
        <v>24</v>
      </c>
      <c r="E103" s="102" t="s">
        <v>15</v>
      </c>
      <c r="F103" s="166">
        <v>0</v>
      </c>
      <c r="G103" s="166">
        <v>1</v>
      </c>
      <c r="H103" s="166" t="s">
        <v>70</v>
      </c>
      <c r="I103" s="166">
        <v>6</v>
      </c>
      <c r="J103" s="166" t="s">
        <v>71</v>
      </c>
      <c r="K103" s="203">
        <v>0</v>
      </c>
      <c r="L103" s="166">
        <v>0</v>
      </c>
      <c r="M103" s="166">
        <v>0</v>
      </c>
      <c r="N103" s="166" t="s">
        <v>70</v>
      </c>
      <c r="O103" s="166">
        <v>3</v>
      </c>
      <c r="P103" s="166" t="s">
        <v>71</v>
      </c>
      <c r="Q103" s="203">
        <v>0</v>
      </c>
      <c r="R103" s="166">
        <v>1</v>
      </c>
      <c r="S103" s="166">
        <v>1</v>
      </c>
      <c r="T103" s="166" t="s">
        <v>70</v>
      </c>
      <c r="U103" s="166">
        <v>8</v>
      </c>
      <c r="V103" s="166" t="s">
        <v>71</v>
      </c>
      <c r="W103" s="196">
        <v>0</v>
      </c>
    </row>
    <row r="104" spans="2:23" x14ac:dyDescent="0.25">
      <c r="B104" s="3"/>
      <c r="C104" s="363"/>
      <c r="D104" s="345"/>
      <c r="E104" s="64" t="s">
        <v>16</v>
      </c>
      <c r="F104" s="166">
        <v>3</v>
      </c>
      <c r="G104" s="166">
        <v>10</v>
      </c>
      <c r="H104" s="166">
        <v>12</v>
      </c>
      <c r="I104" s="166">
        <v>27</v>
      </c>
      <c r="J104" s="166" t="s">
        <v>71</v>
      </c>
      <c r="K104" s="167">
        <v>1</v>
      </c>
      <c r="L104" s="166">
        <v>2</v>
      </c>
      <c r="M104" s="166">
        <v>7</v>
      </c>
      <c r="N104" s="166">
        <v>6</v>
      </c>
      <c r="O104" s="166">
        <v>18</v>
      </c>
      <c r="P104" s="166" t="s">
        <v>71</v>
      </c>
      <c r="Q104" s="167">
        <v>1</v>
      </c>
      <c r="R104" s="166">
        <v>6</v>
      </c>
      <c r="S104" s="166">
        <v>18</v>
      </c>
      <c r="T104" s="166">
        <v>16</v>
      </c>
      <c r="U104" s="166">
        <v>35</v>
      </c>
      <c r="V104" s="166" t="s">
        <v>71</v>
      </c>
      <c r="W104" s="169">
        <v>1</v>
      </c>
    </row>
    <row r="105" spans="2:23" x14ac:dyDescent="0.25">
      <c r="B105" s="3"/>
      <c r="C105" s="363"/>
      <c r="D105" s="345"/>
      <c r="E105" s="64" t="s">
        <v>17</v>
      </c>
      <c r="F105" s="166">
        <v>26</v>
      </c>
      <c r="G105" s="166">
        <v>37</v>
      </c>
      <c r="H105" s="166">
        <v>26</v>
      </c>
      <c r="I105" s="166">
        <v>43</v>
      </c>
      <c r="J105" s="166">
        <v>24</v>
      </c>
      <c r="K105" s="167">
        <v>25</v>
      </c>
      <c r="L105" s="166">
        <v>24</v>
      </c>
      <c r="M105" s="166">
        <v>35</v>
      </c>
      <c r="N105" s="166">
        <v>27</v>
      </c>
      <c r="O105" s="166">
        <v>48</v>
      </c>
      <c r="P105" s="166">
        <v>35</v>
      </c>
      <c r="Q105" s="167">
        <v>21</v>
      </c>
      <c r="R105" s="166">
        <v>30</v>
      </c>
      <c r="S105" s="166">
        <v>40</v>
      </c>
      <c r="T105" s="166">
        <v>25</v>
      </c>
      <c r="U105" s="166">
        <v>38</v>
      </c>
      <c r="V105" s="166">
        <v>15</v>
      </c>
      <c r="W105" s="169">
        <v>30</v>
      </c>
    </row>
    <row r="106" spans="2:23" x14ac:dyDescent="0.25">
      <c r="B106" s="3"/>
      <c r="C106" s="363"/>
      <c r="D106" s="345"/>
      <c r="E106" s="64" t="s">
        <v>18</v>
      </c>
      <c r="F106" s="166">
        <v>15</v>
      </c>
      <c r="G106" s="166">
        <v>15</v>
      </c>
      <c r="H106" s="166">
        <v>27</v>
      </c>
      <c r="I106" s="166">
        <v>11</v>
      </c>
      <c r="J106" s="166">
        <v>59</v>
      </c>
      <c r="K106" s="167">
        <v>16</v>
      </c>
      <c r="L106" s="166">
        <v>15</v>
      </c>
      <c r="M106" s="166">
        <v>15</v>
      </c>
      <c r="N106" s="166">
        <v>29</v>
      </c>
      <c r="O106" s="166">
        <v>12</v>
      </c>
      <c r="P106" s="166">
        <v>54</v>
      </c>
      <c r="Q106" s="167">
        <v>17</v>
      </c>
      <c r="R106" s="166">
        <v>15</v>
      </c>
      <c r="S106" s="166">
        <v>13</v>
      </c>
      <c r="T106" s="166">
        <v>26</v>
      </c>
      <c r="U106" s="166">
        <v>9</v>
      </c>
      <c r="V106" s="166">
        <v>63</v>
      </c>
      <c r="W106" s="169">
        <v>15</v>
      </c>
    </row>
    <row r="107" spans="2:23" x14ac:dyDescent="0.25">
      <c r="B107" s="3"/>
      <c r="C107" s="363"/>
      <c r="D107" s="345"/>
      <c r="E107" s="64" t="s">
        <v>19</v>
      </c>
      <c r="F107" s="166">
        <v>14</v>
      </c>
      <c r="G107" s="166">
        <v>9</v>
      </c>
      <c r="H107" s="166">
        <v>17</v>
      </c>
      <c r="I107" s="166">
        <v>3</v>
      </c>
      <c r="J107" s="166">
        <v>14</v>
      </c>
      <c r="K107" s="167">
        <v>16</v>
      </c>
      <c r="L107" s="166">
        <v>13</v>
      </c>
      <c r="M107" s="166">
        <v>9</v>
      </c>
      <c r="N107" s="166">
        <v>14</v>
      </c>
      <c r="O107" s="166">
        <v>3</v>
      </c>
      <c r="P107" s="166">
        <v>8</v>
      </c>
      <c r="Q107" s="167">
        <v>16</v>
      </c>
      <c r="R107" s="166">
        <v>16</v>
      </c>
      <c r="S107" s="166">
        <v>9</v>
      </c>
      <c r="T107" s="166">
        <v>19</v>
      </c>
      <c r="U107" s="166">
        <v>3</v>
      </c>
      <c r="V107" s="166">
        <v>19</v>
      </c>
      <c r="W107" s="169">
        <v>15</v>
      </c>
    </row>
    <row r="108" spans="2:23" x14ac:dyDescent="0.25">
      <c r="B108" s="3"/>
      <c r="C108" s="363"/>
      <c r="D108" s="345"/>
      <c r="E108" s="64" t="s">
        <v>20</v>
      </c>
      <c r="F108" s="166">
        <v>14</v>
      </c>
      <c r="G108" s="166">
        <v>5</v>
      </c>
      <c r="H108" s="166">
        <v>2</v>
      </c>
      <c r="I108" s="166">
        <v>1</v>
      </c>
      <c r="J108" s="166">
        <v>0</v>
      </c>
      <c r="K108" s="167">
        <v>23</v>
      </c>
      <c r="L108" s="166">
        <v>13</v>
      </c>
      <c r="M108" s="166">
        <v>4</v>
      </c>
      <c r="N108" s="166">
        <v>2</v>
      </c>
      <c r="O108" s="166">
        <v>1</v>
      </c>
      <c r="P108" s="166">
        <v>0</v>
      </c>
      <c r="Q108" s="167">
        <v>21</v>
      </c>
      <c r="R108" s="166">
        <v>17</v>
      </c>
      <c r="S108" s="166">
        <v>5</v>
      </c>
      <c r="T108" s="166">
        <v>3</v>
      </c>
      <c r="U108" s="166">
        <v>1</v>
      </c>
      <c r="V108" s="166">
        <v>0</v>
      </c>
      <c r="W108" s="169">
        <v>26</v>
      </c>
    </row>
    <row r="109" spans="2:23" x14ac:dyDescent="0.25">
      <c r="B109" s="3"/>
      <c r="C109" s="363"/>
      <c r="D109" s="352"/>
      <c r="E109" s="83" t="s">
        <v>23</v>
      </c>
      <c r="F109" s="199">
        <v>73</v>
      </c>
      <c r="G109" s="199">
        <v>75</v>
      </c>
      <c r="H109" s="199">
        <v>85</v>
      </c>
      <c r="I109" s="199">
        <v>90</v>
      </c>
      <c r="J109" s="199">
        <v>98</v>
      </c>
      <c r="K109" s="206">
        <v>81</v>
      </c>
      <c r="L109" s="199">
        <v>68</v>
      </c>
      <c r="M109" s="199">
        <v>71</v>
      </c>
      <c r="N109" s="199">
        <v>78</v>
      </c>
      <c r="O109" s="199">
        <v>86</v>
      </c>
      <c r="P109" s="199">
        <v>98</v>
      </c>
      <c r="Q109" s="215">
        <v>76</v>
      </c>
      <c r="R109" s="199">
        <v>84</v>
      </c>
      <c r="S109" s="199">
        <v>87</v>
      </c>
      <c r="T109" s="199">
        <v>90</v>
      </c>
      <c r="U109" s="199">
        <v>94</v>
      </c>
      <c r="V109" s="199">
        <v>98</v>
      </c>
      <c r="W109" s="213">
        <v>88</v>
      </c>
    </row>
    <row r="110" spans="2:23" x14ac:dyDescent="0.25">
      <c r="B110" s="3"/>
      <c r="C110" s="363"/>
      <c r="D110" s="358" t="s">
        <v>43</v>
      </c>
      <c r="E110" s="63" t="s">
        <v>15</v>
      </c>
      <c r="F110" s="166">
        <v>0</v>
      </c>
      <c r="G110" s="166">
        <v>0</v>
      </c>
      <c r="H110" s="166" t="s">
        <v>70</v>
      </c>
      <c r="I110" s="166">
        <v>0</v>
      </c>
      <c r="J110" s="166" t="s">
        <v>71</v>
      </c>
      <c r="K110" s="167">
        <v>0</v>
      </c>
      <c r="L110" s="166">
        <v>0</v>
      </c>
      <c r="M110" s="166">
        <v>0</v>
      </c>
      <c r="N110" s="166" t="s">
        <v>70</v>
      </c>
      <c r="O110" s="166">
        <v>0</v>
      </c>
      <c r="P110" s="166" t="s">
        <v>71</v>
      </c>
      <c r="Q110" s="211">
        <v>0</v>
      </c>
      <c r="R110" s="166">
        <v>0</v>
      </c>
      <c r="S110" s="166">
        <v>0</v>
      </c>
      <c r="T110" s="166" t="s">
        <v>70</v>
      </c>
      <c r="U110" s="166">
        <v>1</v>
      </c>
      <c r="V110" s="166" t="s">
        <v>71</v>
      </c>
      <c r="W110" s="214">
        <v>0</v>
      </c>
    </row>
    <row r="111" spans="2:23" x14ac:dyDescent="0.25">
      <c r="B111" s="3"/>
      <c r="C111" s="363"/>
      <c r="D111" s="345"/>
      <c r="E111" s="64" t="s">
        <v>16</v>
      </c>
      <c r="F111" s="166">
        <v>0</v>
      </c>
      <c r="G111" s="166">
        <v>1</v>
      </c>
      <c r="H111" s="166">
        <v>1</v>
      </c>
      <c r="I111" s="166">
        <v>1</v>
      </c>
      <c r="J111" s="166" t="s">
        <v>71</v>
      </c>
      <c r="K111" s="167">
        <v>0</v>
      </c>
      <c r="L111" s="166">
        <v>0</v>
      </c>
      <c r="M111" s="166">
        <v>1</v>
      </c>
      <c r="N111" s="166">
        <v>1</v>
      </c>
      <c r="O111" s="166">
        <v>1</v>
      </c>
      <c r="P111" s="166" t="s">
        <v>71</v>
      </c>
      <c r="Q111" s="167">
        <v>0</v>
      </c>
      <c r="R111" s="166">
        <v>0</v>
      </c>
      <c r="S111" s="166">
        <v>0</v>
      </c>
      <c r="T111" s="166">
        <v>1</v>
      </c>
      <c r="U111" s="166">
        <v>1</v>
      </c>
      <c r="V111" s="166" t="s">
        <v>71</v>
      </c>
      <c r="W111" s="169">
        <v>0</v>
      </c>
    </row>
    <row r="112" spans="2:23" x14ac:dyDescent="0.25">
      <c r="B112" s="3"/>
      <c r="C112" s="363"/>
      <c r="D112" s="345"/>
      <c r="E112" s="64" t="s">
        <v>17</v>
      </c>
      <c r="F112" s="166">
        <v>9</v>
      </c>
      <c r="G112" s="166">
        <v>10</v>
      </c>
      <c r="H112" s="166">
        <v>5</v>
      </c>
      <c r="I112" s="166">
        <v>5</v>
      </c>
      <c r="J112" s="166">
        <v>0</v>
      </c>
      <c r="K112" s="167">
        <v>6</v>
      </c>
      <c r="L112" s="166">
        <v>11</v>
      </c>
      <c r="M112" s="166">
        <v>12</v>
      </c>
      <c r="N112" s="166">
        <v>7</v>
      </c>
      <c r="O112" s="166">
        <v>8</v>
      </c>
      <c r="P112" s="166">
        <v>1</v>
      </c>
      <c r="Q112" s="167">
        <v>8</v>
      </c>
      <c r="R112" s="166">
        <v>6</v>
      </c>
      <c r="S112" s="166">
        <v>6</v>
      </c>
      <c r="T112" s="166">
        <v>3</v>
      </c>
      <c r="U112" s="166">
        <v>3</v>
      </c>
      <c r="V112" s="166">
        <v>0</v>
      </c>
      <c r="W112" s="169">
        <v>4</v>
      </c>
    </row>
    <row r="113" spans="2:26" x14ac:dyDescent="0.25">
      <c r="B113" s="3"/>
      <c r="C113" s="363"/>
      <c r="D113" s="345"/>
      <c r="E113" s="64" t="s">
        <v>18</v>
      </c>
      <c r="F113" s="166">
        <v>8</v>
      </c>
      <c r="G113" s="166">
        <v>9</v>
      </c>
      <c r="H113" s="166">
        <v>6</v>
      </c>
      <c r="I113" s="166">
        <v>2</v>
      </c>
      <c r="J113" s="166">
        <v>1</v>
      </c>
      <c r="K113" s="167">
        <v>6</v>
      </c>
      <c r="L113" s="166">
        <v>10</v>
      </c>
      <c r="M113" s="166">
        <v>11</v>
      </c>
      <c r="N113" s="166">
        <v>8</v>
      </c>
      <c r="O113" s="166">
        <v>4</v>
      </c>
      <c r="P113" s="166">
        <v>1</v>
      </c>
      <c r="Q113" s="167">
        <v>8</v>
      </c>
      <c r="R113" s="166">
        <v>4</v>
      </c>
      <c r="S113" s="166">
        <v>4</v>
      </c>
      <c r="T113" s="166">
        <v>4</v>
      </c>
      <c r="U113" s="166">
        <v>1</v>
      </c>
      <c r="V113" s="166">
        <v>1</v>
      </c>
      <c r="W113" s="169">
        <v>3</v>
      </c>
    </row>
    <row r="114" spans="2:26" x14ac:dyDescent="0.25">
      <c r="B114" s="3"/>
      <c r="C114" s="363"/>
      <c r="D114" s="345"/>
      <c r="E114" s="64" t="s">
        <v>19</v>
      </c>
      <c r="F114" s="166">
        <v>6</v>
      </c>
      <c r="G114" s="166">
        <v>4</v>
      </c>
      <c r="H114" s="166">
        <v>3</v>
      </c>
      <c r="I114" s="166">
        <v>1</v>
      </c>
      <c r="J114" s="166">
        <v>0</v>
      </c>
      <c r="K114" s="167">
        <v>4</v>
      </c>
      <c r="L114" s="166">
        <v>7</v>
      </c>
      <c r="M114" s="166">
        <v>4</v>
      </c>
      <c r="N114" s="166">
        <v>5</v>
      </c>
      <c r="O114" s="166">
        <v>1</v>
      </c>
      <c r="P114" s="166">
        <v>0</v>
      </c>
      <c r="Q114" s="167">
        <v>5</v>
      </c>
      <c r="R114" s="166">
        <v>3</v>
      </c>
      <c r="S114" s="166">
        <v>2</v>
      </c>
      <c r="T114" s="166">
        <v>2</v>
      </c>
      <c r="U114" s="166">
        <v>0</v>
      </c>
      <c r="V114" s="166">
        <v>0</v>
      </c>
      <c r="W114" s="169">
        <v>2</v>
      </c>
    </row>
    <row r="115" spans="2:26" x14ac:dyDescent="0.25">
      <c r="B115" s="3"/>
      <c r="C115" s="363"/>
      <c r="D115" s="345"/>
      <c r="E115" s="66" t="s">
        <v>20</v>
      </c>
      <c r="F115" s="166">
        <v>4</v>
      </c>
      <c r="G115" s="166">
        <v>1</v>
      </c>
      <c r="H115" s="48">
        <v>1</v>
      </c>
      <c r="I115" s="48">
        <v>0</v>
      </c>
      <c r="J115" s="166">
        <v>0</v>
      </c>
      <c r="K115" s="172">
        <v>3</v>
      </c>
      <c r="L115" s="166">
        <v>4</v>
      </c>
      <c r="M115" s="166">
        <v>1</v>
      </c>
      <c r="N115" s="166">
        <v>1</v>
      </c>
      <c r="O115" s="166">
        <v>0</v>
      </c>
      <c r="P115" s="166">
        <v>0</v>
      </c>
      <c r="Q115" s="172">
        <v>3</v>
      </c>
      <c r="R115" s="166">
        <v>3</v>
      </c>
      <c r="S115" s="166">
        <v>1</v>
      </c>
      <c r="T115" s="166">
        <v>0</v>
      </c>
      <c r="U115" s="166">
        <v>0</v>
      </c>
      <c r="V115" s="166">
        <v>0</v>
      </c>
      <c r="W115" s="169">
        <v>2</v>
      </c>
    </row>
    <row r="116" spans="2:26" x14ac:dyDescent="0.25">
      <c r="B116" s="3"/>
      <c r="C116" s="364"/>
      <c r="D116" s="352"/>
      <c r="E116" s="83" t="s">
        <v>23</v>
      </c>
      <c r="F116" s="201">
        <v>27</v>
      </c>
      <c r="G116" s="199">
        <v>25</v>
      </c>
      <c r="H116" s="199">
        <v>15</v>
      </c>
      <c r="I116" s="199">
        <v>10</v>
      </c>
      <c r="J116" s="199">
        <v>2</v>
      </c>
      <c r="K116" s="206">
        <v>19</v>
      </c>
      <c r="L116" s="199">
        <v>32</v>
      </c>
      <c r="M116" s="199">
        <v>29</v>
      </c>
      <c r="N116" s="199">
        <v>22</v>
      </c>
      <c r="O116" s="199">
        <v>14</v>
      </c>
      <c r="P116" s="199">
        <v>2</v>
      </c>
      <c r="Q116" s="206">
        <v>24</v>
      </c>
      <c r="R116" s="199">
        <v>16</v>
      </c>
      <c r="S116" s="199">
        <v>13</v>
      </c>
      <c r="T116" s="199">
        <v>10</v>
      </c>
      <c r="U116" s="199">
        <v>6</v>
      </c>
      <c r="V116" s="199">
        <v>2</v>
      </c>
      <c r="W116" s="200">
        <v>12</v>
      </c>
    </row>
    <row r="117" spans="2:26" x14ac:dyDescent="0.25">
      <c r="C117" s="189" t="s">
        <v>72</v>
      </c>
      <c r="D117" s="219"/>
      <c r="E117" s="219"/>
      <c r="F117" s="219"/>
      <c r="G117" s="219"/>
      <c r="H117" s="219"/>
      <c r="I117" s="219"/>
      <c r="J117" s="219"/>
      <c r="K117" s="219"/>
      <c r="L117" s="219"/>
      <c r="M117" s="219"/>
      <c r="N117" s="219"/>
      <c r="O117" s="219"/>
      <c r="P117" s="219"/>
      <c r="Q117" s="219"/>
      <c r="R117" s="219"/>
      <c r="S117" s="219"/>
      <c r="T117" s="219"/>
      <c r="U117" s="219"/>
      <c r="V117" s="219"/>
      <c r="W117" s="219"/>
      <c r="X117" s="5"/>
      <c r="Y117" s="5"/>
    </row>
    <row r="118" spans="2:26" ht="28.5" customHeight="1" x14ac:dyDescent="0.25">
      <c r="C118" s="369" t="s">
        <v>69</v>
      </c>
      <c r="D118" s="369"/>
      <c r="E118" s="369"/>
      <c r="F118" s="369"/>
      <c r="G118" s="369"/>
      <c r="H118" s="369"/>
      <c r="I118" s="369"/>
      <c r="J118" s="369"/>
      <c r="K118" s="369"/>
      <c r="L118" s="369"/>
      <c r="M118" s="369"/>
      <c r="N118" s="369"/>
      <c r="O118" s="369"/>
      <c r="P118" s="369"/>
      <c r="Q118" s="369"/>
      <c r="R118" s="369"/>
      <c r="S118" s="369"/>
      <c r="T118" s="369"/>
      <c r="U118" s="369"/>
      <c r="V118" s="369"/>
      <c r="W118" s="369"/>
      <c r="X118" s="218"/>
      <c r="Y118" s="218"/>
      <c r="Z118" s="187"/>
    </row>
    <row r="119" spans="2:26" ht="29.25" customHeight="1" x14ac:dyDescent="0.25">
      <c r="C119" s="370" t="s">
        <v>59</v>
      </c>
      <c r="D119" s="370"/>
      <c r="E119" s="370"/>
      <c r="F119" s="370"/>
      <c r="G119" s="370"/>
      <c r="H119" s="370"/>
      <c r="I119" s="370"/>
      <c r="J119" s="370"/>
      <c r="K119" s="370"/>
      <c r="L119" s="370"/>
      <c r="M119" s="370"/>
      <c r="N119" s="370"/>
      <c r="O119" s="370"/>
      <c r="P119" s="370"/>
      <c r="Q119" s="370"/>
      <c r="R119" s="370"/>
      <c r="S119" s="370"/>
      <c r="T119" s="370"/>
      <c r="U119" s="370"/>
      <c r="V119" s="370"/>
      <c r="W119" s="370"/>
      <c r="X119" s="217"/>
      <c r="Y119" s="217"/>
      <c r="Z119" s="217"/>
    </row>
    <row r="120" spans="2:26" x14ac:dyDescent="0.25">
      <c r="C120" s="217"/>
      <c r="D120" s="217"/>
      <c r="E120" s="217"/>
      <c r="F120" s="217"/>
      <c r="G120" s="217"/>
      <c r="H120" s="217"/>
      <c r="I120" s="217"/>
      <c r="J120" s="217"/>
      <c r="K120" s="217"/>
      <c r="L120" s="217"/>
      <c r="M120" s="217"/>
      <c r="N120" s="217"/>
      <c r="O120" s="217"/>
      <c r="P120" s="217"/>
      <c r="Q120" s="217"/>
      <c r="R120" s="217"/>
      <c r="S120" s="217"/>
      <c r="T120" s="217"/>
      <c r="U120" s="217"/>
      <c r="V120" s="217"/>
      <c r="W120" s="217"/>
      <c r="X120" s="217"/>
      <c r="Y120" s="217"/>
      <c r="Z120" s="217"/>
    </row>
    <row r="121" spans="2:26" ht="16.5" customHeight="1" x14ac:dyDescent="0.25">
      <c r="C121" s="14"/>
      <c r="D121" s="62" t="s">
        <v>37</v>
      </c>
      <c r="E121" s="62" t="s">
        <v>36</v>
      </c>
      <c r="F121" s="335" t="s">
        <v>45</v>
      </c>
      <c r="G121" s="336"/>
      <c r="H121" s="336"/>
      <c r="I121" s="336"/>
      <c r="J121" s="336"/>
      <c r="K121" s="367"/>
      <c r="L121" s="336"/>
      <c r="M121" s="336"/>
      <c r="N121" s="336"/>
      <c r="O121" s="336"/>
      <c r="P121" s="336"/>
      <c r="Q121" s="367"/>
      <c r="R121" s="336"/>
      <c r="S121" s="336"/>
      <c r="T121" s="336"/>
      <c r="U121" s="336"/>
      <c r="V121" s="336"/>
      <c r="W121" s="367"/>
      <c r="X121" s="4"/>
    </row>
    <row r="122" spans="2:26" ht="16.5" customHeight="1" x14ac:dyDescent="0.25">
      <c r="C122" s="365">
        <v>2023</v>
      </c>
      <c r="D122" s="358" t="s">
        <v>24</v>
      </c>
      <c r="E122" s="63" t="s">
        <v>15</v>
      </c>
      <c r="F122" s="166">
        <v>0</v>
      </c>
      <c r="G122" s="166">
        <v>1</v>
      </c>
      <c r="H122" s="166" t="s">
        <v>70</v>
      </c>
      <c r="I122" s="166">
        <v>29</v>
      </c>
      <c r="J122" s="166" t="s">
        <v>71</v>
      </c>
      <c r="K122" s="211">
        <v>0</v>
      </c>
      <c r="L122" s="166">
        <v>0</v>
      </c>
      <c r="M122" s="166">
        <v>1</v>
      </c>
      <c r="N122" s="166" t="s">
        <v>70</v>
      </c>
      <c r="O122" s="166">
        <v>22</v>
      </c>
      <c r="P122" s="166" t="s">
        <v>71</v>
      </c>
      <c r="Q122" s="211">
        <v>0</v>
      </c>
      <c r="R122" s="166">
        <v>0</v>
      </c>
      <c r="S122" s="166">
        <v>1</v>
      </c>
      <c r="T122" s="166" t="s">
        <v>70</v>
      </c>
      <c r="U122" s="166">
        <v>31</v>
      </c>
      <c r="V122" s="166" t="s">
        <v>71</v>
      </c>
      <c r="W122" s="214">
        <v>0</v>
      </c>
      <c r="X122" s="5"/>
    </row>
    <row r="123" spans="2:26" ht="16.5" customHeight="1" x14ac:dyDescent="0.25">
      <c r="C123" s="363"/>
      <c r="D123" s="345"/>
      <c r="E123" s="64" t="s">
        <v>16</v>
      </c>
      <c r="F123" s="166">
        <v>3</v>
      </c>
      <c r="G123" s="166">
        <v>9</v>
      </c>
      <c r="H123" s="166">
        <v>5</v>
      </c>
      <c r="I123" s="166">
        <v>26</v>
      </c>
      <c r="J123" s="166" t="s">
        <v>71</v>
      </c>
      <c r="K123" s="167">
        <v>1</v>
      </c>
      <c r="L123" s="166">
        <v>2</v>
      </c>
      <c r="M123" s="166">
        <v>9</v>
      </c>
      <c r="N123" s="166">
        <v>4</v>
      </c>
      <c r="O123" s="166">
        <v>20</v>
      </c>
      <c r="P123" s="166" t="s">
        <v>71</v>
      </c>
      <c r="Q123" s="167">
        <v>0</v>
      </c>
      <c r="R123" s="166">
        <v>3</v>
      </c>
      <c r="S123" s="166">
        <v>9</v>
      </c>
      <c r="T123" s="166">
        <v>6</v>
      </c>
      <c r="U123" s="166">
        <v>27</v>
      </c>
      <c r="V123" s="166" t="s">
        <v>71</v>
      </c>
      <c r="W123" s="169">
        <v>1</v>
      </c>
      <c r="X123" s="5"/>
    </row>
    <row r="124" spans="2:26" ht="16.5" customHeight="1" x14ac:dyDescent="0.25">
      <c r="C124" s="363"/>
      <c r="D124" s="345"/>
      <c r="E124" s="64" t="s">
        <v>17</v>
      </c>
      <c r="F124" s="166">
        <v>22</v>
      </c>
      <c r="G124" s="166">
        <v>28</v>
      </c>
      <c r="H124" s="166">
        <v>27</v>
      </c>
      <c r="I124" s="166">
        <v>21</v>
      </c>
      <c r="J124" s="166">
        <v>32</v>
      </c>
      <c r="K124" s="167">
        <v>20</v>
      </c>
      <c r="L124" s="166">
        <v>21</v>
      </c>
      <c r="M124" s="166">
        <v>25</v>
      </c>
      <c r="N124" s="166">
        <v>22</v>
      </c>
      <c r="O124" s="166">
        <v>25</v>
      </c>
      <c r="P124" s="166">
        <v>39</v>
      </c>
      <c r="Q124" s="167">
        <v>19</v>
      </c>
      <c r="R124" s="166">
        <v>23</v>
      </c>
      <c r="S124" s="166">
        <v>30</v>
      </c>
      <c r="T124" s="166">
        <v>28</v>
      </c>
      <c r="U124" s="166">
        <v>20</v>
      </c>
      <c r="V124" s="166">
        <v>31</v>
      </c>
      <c r="W124" s="169">
        <v>20</v>
      </c>
      <c r="X124" s="5"/>
    </row>
    <row r="125" spans="2:26" ht="16.5" customHeight="1" x14ac:dyDescent="0.25">
      <c r="C125" s="363"/>
      <c r="D125" s="345"/>
      <c r="E125" s="64" t="s">
        <v>18</v>
      </c>
      <c r="F125" s="166">
        <v>22</v>
      </c>
      <c r="G125" s="166">
        <v>19</v>
      </c>
      <c r="H125" s="166">
        <v>30</v>
      </c>
      <c r="I125" s="166">
        <v>10</v>
      </c>
      <c r="J125" s="166">
        <v>42</v>
      </c>
      <c r="K125" s="167">
        <v>22</v>
      </c>
      <c r="L125" s="166">
        <v>22</v>
      </c>
      <c r="M125" s="166">
        <v>17</v>
      </c>
      <c r="N125" s="166">
        <v>25</v>
      </c>
      <c r="O125" s="166">
        <v>11</v>
      </c>
      <c r="P125" s="166">
        <v>46</v>
      </c>
      <c r="Q125" s="167">
        <v>21</v>
      </c>
      <c r="R125" s="166">
        <v>22</v>
      </c>
      <c r="S125" s="166">
        <v>20</v>
      </c>
      <c r="T125" s="166">
        <v>31</v>
      </c>
      <c r="U125" s="166">
        <v>10</v>
      </c>
      <c r="V125" s="166">
        <v>41</v>
      </c>
      <c r="W125" s="169">
        <v>23</v>
      </c>
      <c r="X125" s="5"/>
    </row>
    <row r="126" spans="2:26" ht="16.5" customHeight="1" x14ac:dyDescent="0.25">
      <c r="C126" s="363"/>
      <c r="D126" s="345"/>
      <c r="E126" s="64" t="s">
        <v>19</v>
      </c>
      <c r="F126" s="166">
        <v>18</v>
      </c>
      <c r="G126" s="166">
        <v>12</v>
      </c>
      <c r="H126" s="166">
        <v>15</v>
      </c>
      <c r="I126" s="166">
        <v>5</v>
      </c>
      <c r="J126" s="166">
        <v>23</v>
      </c>
      <c r="K126" s="167">
        <v>22</v>
      </c>
      <c r="L126" s="166">
        <v>15</v>
      </c>
      <c r="M126" s="166">
        <v>10</v>
      </c>
      <c r="N126" s="166">
        <v>12</v>
      </c>
      <c r="O126" s="166">
        <v>4</v>
      </c>
      <c r="P126" s="166">
        <v>11</v>
      </c>
      <c r="Q126" s="167">
        <v>19</v>
      </c>
      <c r="R126" s="166">
        <v>19</v>
      </c>
      <c r="S126" s="166">
        <v>13</v>
      </c>
      <c r="T126" s="166">
        <v>16</v>
      </c>
      <c r="U126" s="166">
        <v>5</v>
      </c>
      <c r="V126" s="166">
        <v>25</v>
      </c>
      <c r="W126" s="169">
        <v>22</v>
      </c>
      <c r="X126" s="5"/>
    </row>
    <row r="127" spans="2:26" ht="16.5" customHeight="1" x14ac:dyDescent="0.25">
      <c r="C127" s="363"/>
      <c r="D127" s="345"/>
      <c r="E127" s="66" t="s">
        <v>20</v>
      </c>
      <c r="F127" s="170">
        <v>20</v>
      </c>
      <c r="G127" s="171">
        <v>13</v>
      </c>
      <c r="H127" s="171">
        <v>6</v>
      </c>
      <c r="I127" s="171">
        <v>2</v>
      </c>
      <c r="J127" s="171">
        <v>1</v>
      </c>
      <c r="K127" s="172">
        <v>28</v>
      </c>
      <c r="L127" s="171">
        <v>15</v>
      </c>
      <c r="M127" s="171">
        <v>11</v>
      </c>
      <c r="N127" s="171">
        <v>5</v>
      </c>
      <c r="O127" s="171">
        <v>1</v>
      </c>
      <c r="P127" s="171">
        <v>1</v>
      </c>
      <c r="Q127" s="172">
        <v>26</v>
      </c>
      <c r="R127" s="171">
        <v>22</v>
      </c>
      <c r="S127" s="171">
        <v>14</v>
      </c>
      <c r="T127" s="171">
        <v>6</v>
      </c>
      <c r="U127" s="171">
        <v>2</v>
      </c>
      <c r="V127" s="171">
        <v>1</v>
      </c>
      <c r="W127" s="173">
        <v>29</v>
      </c>
      <c r="X127" s="5"/>
    </row>
    <row r="128" spans="2:26" ht="16.5" customHeight="1" x14ac:dyDescent="0.25">
      <c r="C128" s="363"/>
      <c r="D128" s="352"/>
      <c r="E128" s="85" t="s">
        <v>23</v>
      </c>
      <c r="F128" s="194">
        <v>86</v>
      </c>
      <c r="G128" s="195">
        <v>82</v>
      </c>
      <c r="H128" s="195">
        <v>84</v>
      </c>
      <c r="I128" s="195">
        <v>93</v>
      </c>
      <c r="J128" s="195">
        <v>99</v>
      </c>
      <c r="K128" s="216">
        <v>92</v>
      </c>
      <c r="L128" s="195">
        <v>76</v>
      </c>
      <c r="M128" s="195">
        <v>74</v>
      </c>
      <c r="N128" s="195">
        <v>67</v>
      </c>
      <c r="O128" s="195">
        <v>82</v>
      </c>
      <c r="P128" s="195">
        <v>98</v>
      </c>
      <c r="Q128" s="215">
        <v>86</v>
      </c>
      <c r="R128" s="195">
        <v>90</v>
      </c>
      <c r="S128" s="195">
        <v>86</v>
      </c>
      <c r="T128" s="195">
        <v>88</v>
      </c>
      <c r="U128" s="195">
        <v>95</v>
      </c>
      <c r="V128" s="195">
        <v>99</v>
      </c>
      <c r="W128" s="213">
        <v>94</v>
      </c>
      <c r="X128" s="5"/>
    </row>
    <row r="129" spans="3:24" ht="16.5" customHeight="1" x14ac:dyDescent="0.25">
      <c r="C129" s="363"/>
      <c r="D129" s="358" t="s">
        <v>43</v>
      </c>
      <c r="E129" s="63" t="s">
        <v>15</v>
      </c>
      <c r="F129" s="166">
        <v>0</v>
      </c>
      <c r="G129" s="166">
        <v>0</v>
      </c>
      <c r="H129" s="166" t="s">
        <v>70</v>
      </c>
      <c r="I129" s="166">
        <v>1</v>
      </c>
      <c r="J129" s="166" t="s">
        <v>71</v>
      </c>
      <c r="K129" s="211">
        <v>0</v>
      </c>
      <c r="L129" s="166">
        <v>0</v>
      </c>
      <c r="M129" s="166">
        <v>0</v>
      </c>
      <c r="N129" s="166" t="s">
        <v>70</v>
      </c>
      <c r="O129" s="166">
        <v>2</v>
      </c>
      <c r="P129" s="166" t="s">
        <v>71</v>
      </c>
      <c r="Q129" s="211">
        <v>0</v>
      </c>
      <c r="R129" s="166">
        <v>0</v>
      </c>
      <c r="S129" s="166">
        <v>0</v>
      </c>
      <c r="T129" s="166" t="s">
        <v>70</v>
      </c>
      <c r="U129" s="166">
        <v>1</v>
      </c>
      <c r="V129" s="166" t="s">
        <v>71</v>
      </c>
      <c r="W129" s="214">
        <v>0</v>
      </c>
      <c r="X129" s="5"/>
    </row>
    <row r="130" spans="3:24" ht="16.5" customHeight="1" x14ac:dyDescent="0.25">
      <c r="C130" s="363"/>
      <c r="D130" s="345"/>
      <c r="E130" s="64" t="s">
        <v>16</v>
      </c>
      <c r="F130" s="166">
        <v>0</v>
      </c>
      <c r="G130" s="166">
        <v>1</v>
      </c>
      <c r="H130" s="166">
        <v>0</v>
      </c>
      <c r="I130" s="166">
        <v>1</v>
      </c>
      <c r="J130" s="166" t="s">
        <v>71</v>
      </c>
      <c r="K130" s="167">
        <v>0</v>
      </c>
      <c r="L130" s="166">
        <v>0</v>
      </c>
      <c r="M130" s="166">
        <v>1</v>
      </c>
      <c r="N130" s="166">
        <v>1</v>
      </c>
      <c r="O130" s="166">
        <v>2</v>
      </c>
      <c r="P130" s="166" t="s">
        <v>71</v>
      </c>
      <c r="Q130" s="167">
        <v>0</v>
      </c>
      <c r="R130" s="166">
        <v>0</v>
      </c>
      <c r="S130" s="166">
        <v>1</v>
      </c>
      <c r="T130" s="166">
        <v>0</v>
      </c>
      <c r="U130" s="166">
        <v>1</v>
      </c>
      <c r="V130" s="166" t="s">
        <v>71</v>
      </c>
      <c r="W130" s="169">
        <v>0</v>
      </c>
      <c r="X130" s="5"/>
    </row>
    <row r="131" spans="3:24" ht="16.5" customHeight="1" x14ac:dyDescent="0.25">
      <c r="C131" s="363"/>
      <c r="D131" s="345"/>
      <c r="E131" s="64" t="s">
        <v>17</v>
      </c>
      <c r="F131" s="166">
        <v>4</v>
      </c>
      <c r="G131" s="166">
        <v>6</v>
      </c>
      <c r="H131" s="166">
        <v>5</v>
      </c>
      <c r="I131" s="166">
        <v>2</v>
      </c>
      <c r="J131" s="166">
        <v>0</v>
      </c>
      <c r="K131" s="167">
        <v>2</v>
      </c>
      <c r="L131" s="166">
        <v>7</v>
      </c>
      <c r="M131" s="166">
        <v>8</v>
      </c>
      <c r="N131" s="166">
        <v>9</v>
      </c>
      <c r="O131" s="166">
        <v>7</v>
      </c>
      <c r="P131" s="166">
        <v>1</v>
      </c>
      <c r="Q131" s="167">
        <v>4</v>
      </c>
      <c r="R131" s="166">
        <v>3</v>
      </c>
      <c r="S131" s="166">
        <v>5</v>
      </c>
      <c r="T131" s="166">
        <v>4</v>
      </c>
      <c r="U131" s="166">
        <v>2</v>
      </c>
      <c r="V131" s="166">
        <v>0</v>
      </c>
      <c r="W131" s="169">
        <v>2</v>
      </c>
      <c r="X131" s="5"/>
    </row>
    <row r="132" spans="3:24" ht="16.5" customHeight="1" x14ac:dyDescent="0.25">
      <c r="C132" s="363"/>
      <c r="D132" s="345"/>
      <c r="E132" s="64" t="s">
        <v>18</v>
      </c>
      <c r="F132" s="166">
        <v>5</v>
      </c>
      <c r="G132" s="166">
        <v>6</v>
      </c>
      <c r="H132" s="166">
        <v>7</v>
      </c>
      <c r="I132" s="166">
        <v>2</v>
      </c>
      <c r="J132" s="166">
        <v>0</v>
      </c>
      <c r="K132" s="167">
        <v>3</v>
      </c>
      <c r="L132" s="166">
        <v>9</v>
      </c>
      <c r="M132" s="166">
        <v>9</v>
      </c>
      <c r="N132" s="166">
        <v>16</v>
      </c>
      <c r="O132" s="166">
        <v>6</v>
      </c>
      <c r="P132" s="166">
        <v>1</v>
      </c>
      <c r="Q132" s="167">
        <v>5</v>
      </c>
      <c r="R132" s="166">
        <v>3</v>
      </c>
      <c r="S132" s="166">
        <v>5</v>
      </c>
      <c r="T132" s="166">
        <v>6</v>
      </c>
      <c r="U132" s="166">
        <v>1</v>
      </c>
      <c r="V132" s="166">
        <v>0</v>
      </c>
      <c r="W132" s="169">
        <v>2</v>
      </c>
      <c r="X132" s="5"/>
    </row>
    <row r="133" spans="3:24" ht="16.5" customHeight="1" x14ac:dyDescent="0.25">
      <c r="C133" s="363"/>
      <c r="D133" s="345"/>
      <c r="E133" s="64" t="s">
        <v>19</v>
      </c>
      <c r="F133" s="166">
        <v>3</v>
      </c>
      <c r="G133" s="166">
        <v>3</v>
      </c>
      <c r="H133" s="166">
        <v>3</v>
      </c>
      <c r="I133" s="166">
        <v>1</v>
      </c>
      <c r="J133" s="166">
        <v>0</v>
      </c>
      <c r="K133" s="51">
        <v>2</v>
      </c>
      <c r="L133" s="166">
        <v>5</v>
      </c>
      <c r="M133" s="166">
        <v>5</v>
      </c>
      <c r="N133" s="166">
        <v>6</v>
      </c>
      <c r="O133" s="166">
        <v>1</v>
      </c>
      <c r="P133" s="166">
        <v>1</v>
      </c>
      <c r="Q133" s="167">
        <v>3</v>
      </c>
      <c r="R133" s="166">
        <v>2</v>
      </c>
      <c r="S133" s="166">
        <v>3</v>
      </c>
      <c r="T133" s="166">
        <v>2</v>
      </c>
      <c r="U133" s="166">
        <v>0</v>
      </c>
      <c r="V133" s="166">
        <v>0</v>
      </c>
      <c r="W133" s="169">
        <v>1</v>
      </c>
      <c r="X133" s="5"/>
    </row>
    <row r="134" spans="3:24" ht="16.5" customHeight="1" x14ac:dyDescent="0.25">
      <c r="C134" s="363"/>
      <c r="D134" s="345"/>
      <c r="E134" s="66" t="s">
        <v>20</v>
      </c>
      <c r="F134" s="170">
        <v>2</v>
      </c>
      <c r="G134" s="171">
        <v>2</v>
      </c>
      <c r="H134" s="171">
        <v>1</v>
      </c>
      <c r="I134" s="171">
        <v>0</v>
      </c>
      <c r="J134" s="171">
        <v>0</v>
      </c>
      <c r="K134" s="50">
        <v>1</v>
      </c>
      <c r="L134" s="171">
        <v>3</v>
      </c>
      <c r="M134" s="171">
        <v>3</v>
      </c>
      <c r="N134" s="171">
        <v>1</v>
      </c>
      <c r="O134" s="171">
        <v>0</v>
      </c>
      <c r="P134" s="171">
        <v>0</v>
      </c>
      <c r="Q134" s="50">
        <v>2</v>
      </c>
      <c r="R134" s="171">
        <v>1</v>
      </c>
      <c r="S134" s="171">
        <v>1</v>
      </c>
      <c r="T134" s="171">
        <v>1</v>
      </c>
      <c r="U134" s="171">
        <v>0</v>
      </c>
      <c r="V134" s="171">
        <v>0</v>
      </c>
      <c r="W134" s="86">
        <v>1</v>
      </c>
      <c r="X134" s="5"/>
    </row>
    <row r="135" spans="3:24" ht="16.5" customHeight="1" thickBot="1" x14ac:dyDescent="0.3">
      <c r="C135" s="366"/>
      <c r="D135" s="346"/>
      <c r="E135" s="103" t="s">
        <v>23</v>
      </c>
      <c r="F135" s="192">
        <v>14</v>
      </c>
      <c r="G135" s="193">
        <v>18</v>
      </c>
      <c r="H135" s="193">
        <v>16</v>
      </c>
      <c r="I135" s="193">
        <v>7</v>
      </c>
      <c r="J135" s="193">
        <v>1</v>
      </c>
      <c r="K135" s="205">
        <v>8</v>
      </c>
      <c r="L135" s="193">
        <v>24</v>
      </c>
      <c r="M135" s="193">
        <v>26</v>
      </c>
      <c r="N135" s="193">
        <v>33</v>
      </c>
      <c r="O135" s="193">
        <v>18</v>
      </c>
      <c r="P135" s="193">
        <v>2</v>
      </c>
      <c r="Q135" s="205">
        <v>14</v>
      </c>
      <c r="R135" s="193">
        <v>10</v>
      </c>
      <c r="S135" s="193">
        <v>14</v>
      </c>
      <c r="T135" s="193">
        <v>12</v>
      </c>
      <c r="U135" s="193">
        <v>5</v>
      </c>
      <c r="V135" s="193">
        <v>1</v>
      </c>
      <c r="W135" s="197">
        <v>6</v>
      </c>
      <c r="X135" s="5"/>
    </row>
    <row r="136" spans="3:24" x14ac:dyDescent="0.25">
      <c r="C136" s="363">
        <v>2022</v>
      </c>
      <c r="D136" s="345" t="s">
        <v>24</v>
      </c>
      <c r="E136" s="102" t="s">
        <v>15</v>
      </c>
      <c r="F136" s="166">
        <v>1</v>
      </c>
      <c r="G136" s="166">
        <v>1</v>
      </c>
      <c r="H136" s="166" t="s">
        <v>70</v>
      </c>
      <c r="I136" s="166">
        <v>29</v>
      </c>
      <c r="J136" s="166" t="s">
        <v>71</v>
      </c>
      <c r="K136" s="203">
        <v>0</v>
      </c>
      <c r="L136" s="166">
        <v>1</v>
      </c>
      <c r="M136" s="166">
        <v>1</v>
      </c>
      <c r="N136" s="166" t="s">
        <v>70</v>
      </c>
      <c r="O136" s="166">
        <v>22</v>
      </c>
      <c r="P136" s="166" t="s">
        <v>71</v>
      </c>
      <c r="Q136" s="203">
        <v>0</v>
      </c>
      <c r="R136" s="166">
        <v>1</v>
      </c>
      <c r="S136" s="166">
        <v>1</v>
      </c>
      <c r="T136" s="166" t="s">
        <v>70</v>
      </c>
      <c r="U136" s="166">
        <v>30</v>
      </c>
      <c r="V136" s="166" t="s">
        <v>71</v>
      </c>
      <c r="W136" s="196">
        <v>0</v>
      </c>
    </row>
    <row r="137" spans="3:24" x14ac:dyDescent="0.25">
      <c r="C137" s="363"/>
      <c r="D137" s="345"/>
      <c r="E137" s="64" t="s">
        <v>16</v>
      </c>
      <c r="F137" s="166">
        <v>3</v>
      </c>
      <c r="G137" s="166">
        <v>8</v>
      </c>
      <c r="H137" s="166">
        <v>6</v>
      </c>
      <c r="I137" s="166">
        <v>26</v>
      </c>
      <c r="J137" s="166" t="s">
        <v>71</v>
      </c>
      <c r="K137" s="167">
        <v>1</v>
      </c>
      <c r="L137" s="166">
        <v>2</v>
      </c>
      <c r="M137" s="166">
        <v>8</v>
      </c>
      <c r="N137" s="166">
        <v>4</v>
      </c>
      <c r="O137" s="166">
        <v>20</v>
      </c>
      <c r="P137" s="166" t="s">
        <v>71</v>
      </c>
      <c r="Q137" s="167">
        <v>1</v>
      </c>
      <c r="R137" s="166">
        <v>3</v>
      </c>
      <c r="S137" s="166">
        <v>9</v>
      </c>
      <c r="T137" s="166">
        <v>6</v>
      </c>
      <c r="U137" s="166">
        <v>27</v>
      </c>
      <c r="V137" s="166" t="s">
        <v>71</v>
      </c>
      <c r="W137" s="169">
        <v>1</v>
      </c>
    </row>
    <row r="138" spans="3:24" x14ac:dyDescent="0.25">
      <c r="C138" s="363"/>
      <c r="D138" s="345"/>
      <c r="E138" s="64" t="s">
        <v>17</v>
      </c>
      <c r="F138" s="166">
        <v>23</v>
      </c>
      <c r="G138" s="166">
        <v>30</v>
      </c>
      <c r="H138" s="166">
        <v>28</v>
      </c>
      <c r="I138" s="166">
        <v>21</v>
      </c>
      <c r="J138" s="166">
        <v>32</v>
      </c>
      <c r="K138" s="167">
        <v>19</v>
      </c>
      <c r="L138" s="166">
        <v>22</v>
      </c>
      <c r="M138" s="166">
        <v>27</v>
      </c>
      <c r="N138" s="166">
        <v>23</v>
      </c>
      <c r="O138" s="166">
        <v>25</v>
      </c>
      <c r="P138" s="166">
        <v>41</v>
      </c>
      <c r="Q138" s="167">
        <v>20</v>
      </c>
      <c r="R138" s="166">
        <v>24</v>
      </c>
      <c r="S138" s="166">
        <v>33</v>
      </c>
      <c r="T138" s="166">
        <v>30</v>
      </c>
      <c r="U138" s="166">
        <v>20</v>
      </c>
      <c r="V138" s="166">
        <v>30</v>
      </c>
      <c r="W138" s="169">
        <v>19</v>
      </c>
    </row>
    <row r="139" spans="3:24" x14ac:dyDescent="0.25">
      <c r="C139" s="363"/>
      <c r="D139" s="345"/>
      <c r="E139" s="64" t="s">
        <v>18</v>
      </c>
      <c r="F139" s="166">
        <v>22</v>
      </c>
      <c r="G139" s="166">
        <v>18</v>
      </c>
      <c r="H139" s="166">
        <v>29</v>
      </c>
      <c r="I139" s="166">
        <v>10</v>
      </c>
      <c r="J139" s="166">
        <v>43</v>
      </c>
      <c r="K139" s="167">
        <v>22</v>
      </c>
      <c r="L139" s="166">
        <v>22</v>
      </c>
      <c r="M139" s="166">
        <v>17</v>
      </c>
      <c r="N139" s="166">
        <v>25</v>
      </c>
      <c r="O139" s="166">
        <v>11</v>
      </c>
      <c r="P139" s="166">
        <v>46</v>
      </c>
      <c r="Q139" s="167">
        <v>20</v>
      </c>
      <c r="R139" s="166">
        <v>22</v>
      </c>
      <c r="S139" s="166">
        <v>18</v>
      </c>
      <c r="T139" s="166">
        <v>30</v>
      </c>
      <c r="U139" s="166">
        <v>10</v>
      </c>
      <c r="V139" s="166">
        <v>43</v>
      </c>
      <c r="W139" s="169">
        <v>22</v>
      </c>
    </row>
    <row r="140" spans="3:24" x14ac:dyDescent="0.25">
      <c r="C140" s="363"/>
      <c r="D140" s="345"/>
      <c r="E140" s="64" t="s">
        <v>19</v>
      </c>
      <c r="F140" s="166">
        <v>18</v>
      </c>
      <c r="G140" s="166">
        <v>12</v>
      </c>
      <c r="H140" s="166">
        <v>15</v>
      </c>
      <c r="I140" s="166">
        <v>5</v>
      </c>
      <c r="J140" s="166">
        <v>22</v>
      </c>
      <c r="K140" s="167">
        <v>22</v>
      </c>
      <c r="L140" s="166">
        <v>15</v>
      </c>
      <c r="M140" s="166">
        <v>10</v>
      </c>
      <c r="N140" s="166">
        <v>12</v>
      </c>
      <c r="O140" s="166">
        <v>4</v>
      </c>
      <c r="P140" s="166">
        <v>10</v>
      </c>
      <c r="Q140" s="167">
        <v>19</v>
      </c>
      <c r="R140" s="166">
        <v>19</v>
      </c>
      <c r="S140" s="166">
        <v>12</v>
      </c>
      <c r="T140" s="166">
        <v>16</v>
      </c>
      <c r="U140" s="166">
        <v>5</v>
      </c>
      <c r="V140" s="166">
        <v>25</v>
      </c>
      <c r="W140" s="169">
        <v>23</v>
      </c>
    </row>
    <row r="141" spans="3:24" x14ac:dyDescent="0.25">
      <c r="C141" s="363"/>
      <c r="D141" s="345"/>
      <c r="E141" s="66" t="s">
        <v>20</v>
      </c>
      <c r="F141" s="170">
        <v>20</v>
      </c>
      <c r="G141" s="171">
        <v>13</v>
      </c>
      <c r="H141" s="171">
        <v>6</v>
      </c>
      <c r="I141" s="171">
        <v>2</v>
      </c>
      <c r="J141" s="171">
        <v>1</v>
      </c>
      <c r="K141" s="172">
        <v>29</v>
      </c>
      <c r="L141" s="171">
        <v>15</v>
      </c>
      <c r="M141" s="171">
        <v>12</v>
      </c>
      <c r="N141" s="171">
        <v>4</v>
      </c>
      <c r="O141" s="171">
        <v>1</v>
      </c>
      <c r="P141" s="171">
        <v>1</v>
      </c>
      <c r="Q141" s="172">
        <v>26</v>
      </c>
      <c r="R141" s="171">
        <v>22</v>
      </c>
      <c r="S141" s="171">
        <v>13</v>
      </c>
      <c r="T141" s="171">
        <v>6</v>
      </c>
      <c r="U141" s="171">
        <v>2</v>
      </c>
      <c r="V141" s="171">
        <v>1</v>
      </c>
      <c r="W141" s="173">
        <v>29</v>
      </c>
    </row>
    <row r="142" spans="3:24" x14ac:dyDescent="0.25">
      <c r="C142" s="363"/>
      <c r="D142" s="352"/>
      <c r="E142" s="85" t="s">
        <v>23</v>
      </c>
      <c r="F142" s="194">
        <v>87</v>
      </c>
      <c r="G142" s="195">
        <v>82</v>
      </c>
      <c r="H142" s="195">
        <v>84</v>
      </c>
      <c r="I142" s="195">
        <v>93</v>
      </c>
      <c r="J142" s="195">
        <v>99</v>
      </c>
      <c r="K142" s="216">
        <v>92</v>
      </c>
      <c r="L142" s="195">
        <v>78</v>
      </c>
      <c r="M142" s="195">
        <v>75</v>
      </c>
      <c r="N142" s="195">
        <v>68</v>
      </c>
      <c r="O142" s="195">
        <v>83</v>
      </c>
      <c r="P142" s="195">
        <v>98</v>
      </c>
      <c r="Q142" s="215">
        <v>86</v>
      </c>
      <c r="R142" s="195">
        <v>91</v>
      </c>
      <c r="S142" s="195">
        <v>87</v>
      </c>
      <c r="T142" s="195">
        <v>88</v>
      </c>
      <c r="U142" s="195">
        <v>95</v>
      </c>
      <c r="V142" s="195">
        <v>99</v>
      </c>
      <c r="W142" s="213">
        <v>94</v>
      </c>
    </row>
    <row r="143" spans="3:24" x14ac:dyDescent="0.25">
      <c r="C143" s="363"/>
      <c r="D143" s="358" t="s">
        <v>43</v>
      </c>
      <c r="E143" s="63" t="s">
        <v>15</v>
      </c>
      <c r="F143" s="166">
        <v>0</v>
      </c>
      <c r="G143" s="166">
        <v>0</v>
      </c>
      <c r="H143" s="166" t="s">
        <v>70</v>
      </c>
      <c r="I143" s="166">
        <v>1</v>
      </c>
      <c r="J143" s="166" t="s">
        <v>71</v>
      </c>
      <c r="K143" s="211">
        <v>0</v>
      </c>
      <c r="L143" s="166">
        <v>0</v>
      </c>
      <c r="M143" s="166">
        <v>0</v>
      </c>
      <c r="N143" s="166" t="s">
        <v>70</v>
      </c>
      <c r="O143" s="166">
        <v>2</v>
      </c>
      <c r="P143" s="166" t="s">
        <v>71</v>
      </c>
      <c r="Q143" s="211">
        <v>0</v>
      </c>
      <c r="R143" s="166">
        <v>0</v>
      </c>
      <c r="S143" s="166">
        <v>0</v>
      </c>
      <c r="T143" s="166" t="s">
        <v>70</v>
      </c>
      <c r="U143" s="166">
        <v>1</v>
      </c>
      <c r="V143" s="166" t="s">
        <v>71</v>
      </c>
      <c r="W143" s="214">
        <v>0</v>
      </c>
    </row>
    <row r="144" spans="3:24" x14ac:dyDescent="0.25">
      <c r="C144" s="363"/>
      <c r="D144" s="345"/>
      <c r="E144" s="64" t="s">
        <v>16</v>
      </c>
      <c r="F144" s="166">
        <v>0</v>
      </c>
      <c r="G144" s="166">
        <v>1</v>
      </c>
      <c r="H144" s="166">
        <v>1</v>
      </c>
      <c r="I144" s="166">
        <v>1</v>
      </c>
      <c r="J144" s="166" t="s">
        <v>71</v>
      </c>
      <c r="K144" s="167">
        <v>0</v>
      </c>
      <c r="L144" s="166">
        <v>0</v>
      </c>
      <c r="M144" s="166">
        <v>1</v>
      </c>
      <c r="N144" s="166">
        <v>1</v>
      </c>
      <c r="O144" s="166">
        <v>2</v>
      </c>
      <c r="P144" s="166" t="s">
        <v>71</v>
      </c>
      <c r="Q144" s="167">
        <v>0</v>
      </c>
      <c r="R144" s="166">
        <v>0</v>
      </c>
      <c r="S144" s="166">
        <v>1</v>
      </c>
      <c r="T144" s="166">
        <v>0</v>
      </c>
      <c r="U144" s="166">
        <v>1</v>
      </c>
      <c r="V144" s="166" t="s">
        <v>71</v>
      </c>
      <c r="W144" s="169">
        <v>0</v>
      </c>
    </row>
    <row r="145" spans="3:23" x14ac:dyDescent="0.25">
      <c r="C145" s="363"/>
      <c r="D145" s="345"/>
      <c r="E145" s="64" t="s">
        <v>17</v>
      </c>
      <c r="F145" s="166">
        <v>4</v>
      </c>
      <c r="G145" s="166">
        <v>6</v>
      </c>
      <c r="H145" s="166">
        <v>5</v>
      </c>
      <c r="I145" s="166">
        <v>3</v>
      </c>
      <c r="J145" s="166">
        <v>0</v>
      </c>
      <c r="K145" s="167">
        <v>2</v>
      </c>
      <c r="L145" s="166">
        <v>7</v>
      </c>
      <c r="M145" s="166">
        <v>8</v>
      </c>
      <c r="N145" s="166">
        <v>9</v>
      </c>
      <c r="O145" s="166">
        <v>7</v>
      </c>
      <c r="P145" s="166">
        <v>1</v>
      </c>
      <c r="Q145" s="167">
        <v>4</v>
      </c>
      <c r="R145" s="166">
        <v>3</v>
      </c>
      <c r="S145" s="166">
        <v>5</v>
      </c>
      <c r="T145" s="166">
        <v>4</v>
      </c>
      <c r="U145" s="166">
        <v>2</v>
      </c>
      <c r="V145" s="166">
        <v>0</v>
      </c>
      <c r="W145" s="169">
        <v>2</v>
      </c>
    </row>
    <row r="146" spans="3:23" x14ac:dyDescent="0.25">
      <c r="C146" s="363"/>
      <c r="D146" s="345"/>
      <c r="E146" s="64" t="s">
        <v>18</v>
      </c>
      <c r="F146" s="166">
        <v>5</v>
      </c>
      <c r="G146" s="166">
        <v>7</v>
      </c>
      <c r="H146" s="166">
        <v>7</v>
      </c>
      <c r="I146" s="166">
        <v>2</v>
      </c>
      <c r="J146" s="166">
        <v>0</v>
      </c>
      <c r="K146" s="167">
        <v>2</v>
      </c>
      <c r="L146" s="166">
        <v>8</v>
      </c>
      <c r="M146" s="166">
        <v>10</v>
      </c>
      <c r="N146" s="166">
        <v>15</v>
      </c>
      <c r="O146" s="166">
        <v>5</v>
      </c>
      <c r="P146" s="166">
        <v>1</v>
      </c>
      <c r="Q146" s="167">
        <v>5</v>
      </c>
      <c r="R146" s="166">
        <v>3</v>
      </c>
      <c r="S146" s="166">
        <v>5</v>
      </c>
      <c r="T146" s="166">
        <v>6</v>
      </c>
      <c r="U146" s="166">
        <v>1</v>
      </c>
      <c r="V146" s="166">
        <v>0</v>
      </c>
      <c r="W146" s="169">
        <v>2</v>
      </c>
    </row>
    <row r="147" spans="3:23" x14ac:dyDescent="0.25">
      <c r="C147" s="363"/>
      <c r="D147" s="345"/>
      <c r="E147" s="64" t="s">
        <v>19</v>
      </c>
      <c r="F147" s="166">
        <v>3</v>
      </c>
      <c r="G147" s="166">
        <v>3</v>
      </c>
      <c r="H147" s="166">
        <v>3</v>
      </c>
      <c r="I147" s="166">
        <v>1</v>
      </c>
      <c r="J147" s="166">
        <v>0</v>
      </c>
      <c r="K147" s="51">
        <v>2</v>
      </c>
      <c r="L147" s="166">
        <v>5</v>
      </c>
      <c r="M147" s="166">
        <v>5</v>
      </c>
      <c r="N147" s="166">
        <v>5</v>
      </c>
      <c r="O147" s="166">
        <v>1</v>
      </c>
      <c r="P147" s="166">
        <v>0</v>
      </c>
      <c r="Q147" s="167">
        <v>3</v>
      </c>
      <c r="R147" s="166">
        <v>2</v>
      </c>
      <c r="S147" s="166">
        <v>2</v>
      </c>
      <c r="T147" s="166">
        <v>2</v>
      </c>
      <c r="U147" s="166">
        <v>0</v>
      </c>
      <c r="V147" s="166">
        <v>0</v>
      </c>
      <c r="W147" s="169">
        <v>1</v>
      </c>
    </row>
    <row r="148" spans="3:23" x14ac:dyDescent="0.25">
      <c r="C148" s="363"/>
      <c r="D148" s="345"/>
      <c r="E148" s="66" t="s">
        <v>20</v>
      </c>
      <c r="F148" s="170">
        <v>2</v>
      </c>
      <c r="G148" s="171">
        <v>2</v>
      </c>
      <c r="H148" s="171">
        <v>1</v>
      </c>
      <c r="I148" s="171">
        <v>0</v>
      </c>
      <c r="J148" s="171">
        <v>0</v>
      </c>
      <c r="K148" s="50">
        <v>1</v>
      </c>
      <c r="L148" s="171">
        <v>3</v>
      </c>
      <c r="M148" s="171">
        <v>2</v>
      </c>
      <c r="N148" s="171">
        <v>1</v>
      </c>
      <c r="O148" s="171">
        <v>0</v>
      </c>
      <c r="P148" s="171">
        <v>0</v>
      </c>
      <c r="Q148" s="50">
        <v>2</v>
      </c>
      <c r="R148" s="171">
        <v>1</v>
      </c>
      <c r="S148" s="171">
        <v>1</v>
      </c>
      <c r="T148" s="171">
        <v>1</v>
      </c>
      <c r="U148" s="171">
        <v>0</v>
      </c>
      <c r="V148" s="171">
        <v>0</v>
      </c>
      <c r="W148" s="86">
        <v>1</v>
      </c>
    </row>
    <row r="149" spans="3:23" ht="15.75" thickBot="1" x14ac:dyDescent="0.3">
      <c r="C149" s="366"/>
      <c r="D149" s="346"/>
      <c r="E149" s="131" t="s">
        <v>23</v>
      </c>
      <c r="F149" s="192">
        <v>13</v>
      </c>
      <c r="G149" s="193">
        <v>18</v>
      </c>
      <c r="H149" s="193">
        <v>16</v>
      </c>
      <c r="I149" s="193">
        <v>7</v>
      </c>
      <c r="J149" s="193">
        <v>1</v>
      </c>
      <c r="K149" s="205">
        <v>8</v>
      </c>
      <c r="L149" s="193">
        <v>22</v>
      </c>
      <c r="M149" s="193">
        <v>25</v>
      </c>
      <c r="N149" s="193">
        <v>32</v>
      </c>
      <c r="O149" s="193">
        <v>17</v>
      </c>
      <c r="P149" s="193">
        <v>2</v>
      </c>
      <c r="Q149" s="205">
        <v>14</v>
      </c>
      <c r="R149" s="193">
        <v>9</v>
      </c>
      <c r="S149" s="193">
        <v>13</v>
      </c>
      <c r="T149" s="193">
        <v>12</v>
      </c>
      <c r="U149" s="193">
        <v>5</v>
      </c>
      <c r="V149" s="193">
        <v>1</v>
      </c>
      <c r="W149" s="197">
        <v>6</v>
      </c>
    </row>
    <row r="150" spans="3:23" x14ac:dyDescent="0.25">
      <c r="C150" s="363">
        <v>2021</v>
      </c>
      <c r="D150" s="345" t="s">
        <v>24</v>
      </c>
      <c r="E150" s="102" t="s">
        <v>15</v>
      </c>
      <c r="F150" s="166">
        <v>1</v>
      </c>
      <c r="G150" s="166">
        <v>1</v>
      </c>
      <c r="H150" s="166" t="s">
        <v>70</v>
      </c>
      <c r="I150" s="166">
        <v>30</v>
      </c>
      <c r="J150" s="166" t="s">
        <v>71</v>
      </c>
      <c r="K150" s="203">
        <v>0</v>
      </c>
      <c r="L150" s="166">
        <v>1</v>
      </c>
      <c r="M150" s="166">
        <v>1</v>
      </c>
      <c r="N150" s="166" t="s">
        <v>70</v>
      </c>
      <c r="O150" s="166">
        <v>22</v>
      </c>
      <c r="P150" s="166" t="s">
        <v>71</v>
      </c>
      <c r="Q150" s="203">
        <v>0</v>
      </c>
      <c r="R150" s="166">
        <v>1</v>
      </c>
      <c r="S150" s="166">
        <v>1</v>
      </c>
      <c r="T150" s="166" t="s">
        <v>70</v>
      </c>
      <c r="U150" s="166">
        <v>32</v>
      </c>
      <c r="V150" s="166" t="s">
        <v>71</v>
      </c>
      <c r="W150" s="196">
        <v>0</v>
      </c>
    </row>
    <row r="151" spans="3:23" x14ac:dyDescent="0.25">
      <c r="C151" s="363"/>
      <c r="D151" s="345"/>
      <c r="E151" s="64" t="s">
        <v>16</v>
      </c>
      <c r="F151" s="166">
        <v>3</v>
      </c>
      <c r="G151" s="166">
        <v>9</v>
      </c>
      <c r="H151" s="166">
        <v>6</v>
      </c>
      <c r="I151" s="166">
        <v>26</v>
      </c>
      <c r="J151" s="166" t="s">
        <v>71</v>
      </c>
      <c r="K151" s="167">
        <v>1</v>
      </c>
      <c r="L151" s="166">
        <v>2</v>
      </c>
      <c r="M151" s="166">
        <v>9</v>
      </c>
      <c r="N151" s="166">
        <v>4</v>
      </c>
      <c r="O151" s="166">
        <v>21</v>
      </c>
      <c r="P151" s="166" t="s">
        <v>71</v>
      </c>
      <c r="Q151" s="167">
        <v>1</v>
      </c>
      <c r="R151" s="166">
        <v>3</v>
      </c>
      <c r="S151" s="166">
        <v>9</v>
      </c>
      <c r="T151" s="166">
        <v>6</v>
      </c>
      <c r="U151" s="166">
        <v>27</v>
      </c>
      <c r="V151" s="166" t="s">
        <v>71</v>
      </c>
      <c r="W151" s="169">
        <v>1</v>
      </c>
    </row>
    <row r="152" spans="3:23" x14ac:dyDescent="0.25">
      <c r="C152" s="363"/>
      <c r="D152" s="345"/>
      <c r="E152" s="64" t="s">
        <v>17</v>
      </c>
      <c r="F152" s="166">
        <v>22</v>
      </c>
      <c r="G152" s="166">
        <v>30</v>
      </c>
      <c r="H152" s="166">
        <v>28</v>
      </c>
      <c r="I152" s="166">
        <v>21</v>
      </c>
      <c r="J152" s="166">
        <v>30</v>
      </c>
      <c r="K152" s="167">
        <v>19</v>
      </c>
      <c r="L152" s="166">
        <v>21</v>
      </c>
      <c r="M152" s="166">
        <v>26</v>
      </c>
      <c r="N152" s="166">
        <v>23</v>
      </c>
      <c r="O152" s="166">
        <v>25</v>
      </c>
      <c r="P152" s="166">
        <v>41</v>
      </c>
      <c r="Q152" s="167">
        <v>19</v>
      </c>
      <c r="R152" s="166">
        <v>23</v>
      </c>
      <c r="S152" s="166">
        <v>32</v>
      </c>
      <c r="T152" s="166">
        <v>29</v>
      </c>
      <c r="U152" s="166">
        <v>20</v>
      </c>
      <c r="V152" s="166">
        <v>28</v>
      </c>
      <c r="W152" s="169">
        <v>19</v>
      </c>
    </row>
    <row r="153" spans="3:23" x14ac:dyDescent="0.25">
      <c r="C153" s="363"/>
      <c r="D153" s="345"/>
      <c r="E153" s="64" t="s">
        <v>18</v>
      </c>
      <c r="F153" s="166">
        <v>22</v>
      </c>
      <c r="G153" s="166">
        <v>17</v>
      </c>
      <c r="H153" s="166">
        <v>29</v>
      </c>
      <c r="I153" s="166">
        <v>10</v>
      </c>
      <c r="J153" s="166">
        <v>45</v>
      </c>
      <c r="K153" s="167">
        <v>20</v>
      </c>
      <c r="L153" s="166">
        <v>22</v>
      </c>
      <c r="M153" s="166">
        <v>17</v>
      </c>
      <c r="N153" s="166">
        <v>26</v>
      </c>
      <c r="O153" s="166">
        <v>11</v>
      </c>
      <c r="P153" s="166">
        <v>46</v>
      </c>
      <c r="Q153" s="167">
        <v>19</v>
      </c>
      <c r="R153" s="166">
        <v>22</v>
      </c>
      <c r="S153" s="166">
        <v>18</v>
      </c>
      <c r="T153" s="166">
        <v>30</v>
      </c>
      <c r="U153" s="166">
        <v>9</v>
      </c>
      <c r="V153" s="166">
        <v>45</v>
      </c>
      <c r="W153" s="169">
        <v>21</v>
      </c>
    </row>
    <row r="154" spans="3:23" x14ac:dyDescent="0.25">
      <c r="C154" s="363"/>
      <c r="D154" s="345"/>
      <c r="E154" s="64" t="s">
        <v>19</v>
      </c>
      <c r="F154" s="166">
        <v>19</v>
      </c>
      <c r="G154" s="166">
        <v>11</v>
      </c>
      <c r="H154" s="166">
        <v>15</v>
      </c>
      <c r="I154" s="166">
        <v>5</v>
      </c>
      <c r="J154" s="166">
        <v>22</v>
      </c>
      <c r="K154" s="167">
        <v>21</v>
      </c>
      <c r="L154" s="166">
        <v>16</v>
      </c>
      <c r="M154" s="166">
        <v>10</v>
      </c>
      <c r="N154" s="166">
        <v>12</v>
      </c>
      <c r="O154" s="166">
        <v>4</v>
      </c>
      <c r="P154" s="166">
        <v>10</v>
      </c>
      <c r="Q154" s="167">
        <v>18</v>
      </c>
      <c r="R154" s="166">
        <v>19</v>
      </c>
      <c r="S154" s="166">
        <v>12</v>
      </c>
      <c r="T154" s="166">
        <v>16</v>
      </c>
      <c r="U154" s="166">
        <v>5</v>
      </c>
      <c r="V154" s="166">
        <v>25</v>
      </c>
      <c r="W154" s="169">
        <v>22</v>
      </c>
    </row>
    <row r="155" spans="3:23" x14ac:dyDescent="0.25">
      <c r="C155" s="363"/>
      <c r="D155" s="345"/>
      <c r="E155" s="64" t="s">
        <v>20</v>
      </c>
      <c r="F155" s="166">
        <v>22</v>
      </c>
      <c r="G155" s="166">
        <v>14</v>
      </c>
      <c r="H155" s="166">
        <v>6</v>
      </c>
      <c r="I155" s="166">
        <v>2</v>
      </c>
      <c r="J155" s="166">
        <v>1</v>
      </c>
      <c r="K155" s="167">
        <v>31</v>
      </c>
      <c r="L155" s="166">
        <v>18</v>
      </c>
      <c r="M155" s="166">
        <v>13</v>
      </c>
      <c r="N155" s="166">
        <v>4</v>
      </c>
      <c r="O155" s="166">
        <v>1</v>
      </c>
      <c r="P155" s="166">
        <v>1</v>
      </c>
      <c r="Q155" s="167">
        <v>29</v>
      </c>
      <c r="R155" s="166">
        <v>24</v>
      </c>
      <c r="S155" s="166">
        <v>14</v>
      </c>
      <c r="T155" s="166">
        <v>6</v>
      </c>
      <c r="U155" s="166">
        <v>2</v>
      </c>
      <c r="V155" s="166">
        <v>1</v>
      </c>
      <c r="W155" s="169">
        <v>31</v>
      </c>
    </row>
    <row r="156" spans="3:23" x14ac:dyDescent="0.25">
      <c r="C156" s="363"/>
      <c r="D156" s="352"/>
      <c r="E156" s="83" t="s">
        <v>23</v>
      </c>
      <c r="F156" s="201">
        <v>88</v>
      </c>
      <c r="G156" s="199">
        <v>83</v>
      </c>
      <c r="H156" s="199">
        <v>84</v>
      </c>
      <c r="I156" s="199">
        <v>93</v>
      </c>
      <c r="J156" s="199">
        <v>99</v>
      </c>
      <c r="K156" s="206">
        <v>93</v>
      </c>
      <c r="L156" s="199">
        <v>81</v>
      </c>
      <c r="M156" s="199">
        <v>76</v>
      </c>
      <c r="N156" s="199">
        <v>69</v>
      </c>
      <c r="O156" s="199">
        <v>84</v>
      </c>
      <c r="P156" s="199">
        <v>99</v>
      </c>
      <c r="Q156" s="206">
        <v>86</v>
      </c>
      <c r="R156" s="199">
        <v>92</v>
      </c>
      <c r="S156" s="199">
        <v>87</v>
      </c>
      <c r="T156" s="199">
        <v>88</v>
      </c>
      <c r="U156" s="199">
        <v>95</v>
      </c>
      <c r="V156" s="199">
        <v>100</v>
      </c>
      <c r="W156" s="200">
        <v>94</v>
      </c>
    </row>
    <row r="157" spans="3:23" x14ac:dyDescent="0.25">
      <c r="C157" s="363"/>
      <c r="D157" s="358" t="s">
        <v>43</v>
      </c>
      <c r="E157" s="63" t="s">
        <v>15</v>
      </c>
      <c r="F157" s="166">
        <v>0</v>
      </c>
      <c r="G157" s="166">
        <v>0</v>
      </c>
      <c r="H157" s="166" t="s">
        <v>70</v>
      </c>
      <c r="I157" s="166">
        <v>1</v>
      </c>
      <c r="J157" s="166" t="s">
        <v>71</v>
      </c>
      <c r="K157" s="167">
        <v>0</v>
      </c>
      <c r="L157" s="166">
        <v>0</v>
      </c>
      <c r="M157" s="166">
        <v>0</v>
      </c>
      <c r="N157" s="166" t="s">
        <v>70</v>
      </c>
      <c r="O157" s="166">
        <v>1</v>
      </c>
      <c r="P157" s="166" t="s">
        <v>71</v>
      </c>
      <c r="Q157" s="167">
        <v>0</v>
      </c>
      <c r="R157" s="166">
        <v>0</v>
      </c>
      <c r="S157" s="166">
        <v>0</v>
      </c>
      <c r="T157" s="166" t="s">
        <v>70</v>
      </c>
      <c r="U157" s="166">
        <v>1</v>
      </c>
      <c r="V157" s="166" t="s">
        <v>71</v>
      </c>
      <c r="W157" s="169">
        <v>0</v>
      </c>
    </row>
    <row r="158" spans="3:23" x14ac:dyDescent="0.25">
      <c r="C158" s="363"/>
      <c r="D158" s="345"/>
      <c r="E158" s="64" t="s">
        <v>16</v>
      </c>
      <c r="F158" s="166">
        <v>0</v>
      </c>
      <c r="G158" s="166">
        <v>1</v>
      </c>
      <c r="H158" s="166">
        <v>1</v>
      </c>
      <c r="I158" s="166">
        <v>1</v>
      </c>
      <c r="J158" s="166" t="s">
        <v>71</v>
      </c>
      <c r="K158" s="167">
        <v>0</v>
      </c>
      <c r="L158" s="166">
        <v>0</v>
      </c>
      <c r="M158" s="166">
        <v>1</v>
      </c>
      <c r="N158" s="166">
        <v>1</v>
      </c>
      <c r="O158" s="166">
        <v>2</v>
      </c>
      <c r="P158" s="166" t="s">
        <v>71</v>
      </c>
      <c r="Q158" s="167">
        <v>0</v>
      </c>
      <c r="R158" s="166">
        <v>0</v>
      </c>
      <c r="S158" s="166">
        <v>1</v>
      </c>
      <c r="T158" s="166">
        <v>0</v>
      </c>
      <c r="U158" s="166">
        <v>1</v>
      </c>
      <c r="V158" s="166" t="s">
        <v>71</v>
      </c>
      <c r="W158" s="169">
        <v>0</v>
      </c>
    </row>
    <row r="159" spans="3:23" x14ac:dyDescent="0.25">
      <c r="C159" s="363"/>
      <c r="D159" s="345"/>
      <c r="E159" s="64" t="s">
        <v>17</v>
      </c>
      <c r="F159" s="166">
        <v>3</v>
      </c>
      <c r="G159" s="166">
        <v>6</v>
      </c>
      <c r="H159" s="166">
        <v>5</v>
      </c>
      <c r="I159" s="166">
        <v>2</v>
      </c>
      <c r="J159" s="166">
        <v>0</v>
      </c>
      <c r="K159" s="167">
        <v>2</v>
      </c>
      <c r="L159" s="166">
        <v>5</v>
      </c>
      <c r="M159" s="166">
        <v>7</v>
      </c>
      <c r="N159" s="166">
        <v>9</v>
      </c>
      <c r="O159" s="166">
        <v>6</v>
      </c>
      <c r="P159" s="166">
        <v>0</v>
      </c>
      <c r="Q159" s="167">
        <v>4</v>
      </c>
      <c r="R159" s="166">
        <v>3</v>
      </c>
      <c r="S159" s="166">
        <v>4</v>
      </c>
      <c r="T159" s="166">
        <v>4</v>
      </c>
      <c r="U159" s="166">
        <v>2</v>
      </c>
      <c r="V159" s="166">
        <v>0</v>
      </c>
      <c r="W159" s="169">
        <v>2</v>
      </c>
    </row>
    <row r="160" spans="3:23" x14ac:dyDescent="0.25">
      <c r="C160" s="363"/>
      <c r="D160" s="345"/>
      <c r="E160" s="64" t="s">
        <v>18</v>
      </c>
      <c r="F160" s="166">
        <v>4</v>
      </c>
      <c r="G160" s="166">
        <v>6</v>
      </c>
      <c r="H160" s="166">
        <v>7</v>
      </c>
      <c r="I160" s="166">
        <v>2</v>
      </c>
      <c r="J160" s="166">
        <v>0</v>
      </c>
      <c r="K160" s="167">
        <v>2</v>
      </c>
      <c r="L160" s="166">
        <v>7</v>
      </c>
      <c r="M160" s="166">
        <v>9</v>
      </c>
      <c r="N160" s="166">
        <v>15</v>
      </c>
      <c r="O160" s="166">
        <v>5</v>
      </c>
      <c r="P160" s="166">
        <v>1</v>
      </c>
      <c r="Q160" s="167">
        <v>5</v>
      </c>
      <c r="R160" s="166">
        <v>3</v>
      </c>
      <c r="S160" s="166">
        <v>4</v>
      </c>
      <c r="T160" s="166">
        <v>5</v>
      </c>
      <c r="U160" s="166">
        <v>1</v>
      </c>
      <c r="V160" s="166">
        <v>0</v>
      </c>
      <c r="W160" s="169">
        <v>2</v>
      </c>
    </row>
    <row r="161" spans="3:23" x14ac:dyDescent="0.25">
      <c r="C161" s="363"/>
      <c r="D161" s="345"/>
      <c r="E161" s="64" t="s">
        <v>19</v>
      </c>
      <c r="F161" s="166">
        <v>2</v>
      </c>
      <c r="G161" s="166">
        <v>3</v>
      </c>
      <c r="H161" s="166">
        <v>3</v>
      </c>
      <c r="I161" s="166">
        <v>1</v>
      </c>
      <c r="J161" s="166">
        <v>0</v>
      </c>
      <c r="K161" s="167">
        <v>2</v>
      </c>
      <c r="L161" s="166">
        <v>4</v>
      </c>
      <c r="M161" s="166">
        <v>4</v>
      </c>
      <c r="N161" s="166">
        <v>5</v>
      </c>
      <c r="O161" s="166">
        <v>1</v>
      </c>
      <c r="P161" s="166">
        <v>0</v>
      </c>
      <c r="Q161" s="167">
        <v>3</v>
      </c>
      <c r="R161" s="166">
        <v>2</v>
      </c>
      <c r="S161" s="166">
        <v>2</v>
      </c>
      <c r="T161" s="166">
        <v>2</v>
      </c>
      <c r="U161" s="166">
        <v>0</v>
      </c>
      <c r="V161" s="166">
        <v>0</v>
      </c>
      <c r="W161" s="169">
        <v>1</v>
      </c>
    </row>
    <row r="162" spans="3:23" x14ac:dyDescent="0.25">
      <c r="C162" s="363"/>
      <c r="D162" s="345"/>
      <c r="E162" s="64" t="s">
        <v>20</v>
      </c>
      <c r="F162" s="170">
        <v>2</v>
      </c>
      <c r="G162" s="171">
        <v>2</v>
      </c>
      <c r="H162" s="171">
        <v>1</v>
      </c>
      <c r="I162" s="171">
        <v>0</v>
      </c>
      <c r="J162" s="171">
        <v>0</v>
      </c>
      <c r="K162" s="172">
        <v>1</v>
      </c>
      <c r="L162" s="171">
        <v>3</v>
      </c>
      <c r="M162" s="171">
        <v>2</v>
      </c>
      <c r="N162" s="171">
        <v>1</v>
      </c>
      <c r="O162" s="171">
        <v>0</v>
      </c>
      <c r="P162" s="171">
        <v>0</v>
      </c>
      <c r="Q162" s="172">
        <v>2</v>
      </c>
      <c r="R162" s="171">
        <v>1</v>
      </c>
      <c r="S162" s="171">
        <v>1</v>
      </c>
      <c r="T162" s="171">
        <v>1</v>
      </c>
      <c r="U162" s="171">
        <v>0</v>
      </c>
      <c r="V162" s="171">
        <v>0</v>
      </c>
      <c r="W162" s="86">
        <v>1</v>
      </c>
    </row>
    <row r="163" spans="3:23" ht="15.75" thickBot="1" x14ac:dyDescent="0.3">
      <c r="C163" s="366"/>
      <c r="D163" s="346"/>
      <c r="E163" s="103" t="s">
        <v>23</v>
      </c>
      <c r="F163" s="192">
        <v>12</v>
      </c>
      <c r="G163" s="193">
        <v>17</v>
      </c>
      <c r="H163" s="193">
        <v>16</v>
      </c>
      <c r="I163" s="193">
        <v>7</v>
      </c>
      <c r="J163" s="193">
        <v>1</v>
      </c>
      <c r="K163" s="205">
        <v>7</v>
      </c>
      <c r="L163" s="193">
        <v>19</v>
      </c>
      <c r="M163" s="193">
        <v>24</v>
      </c>
      <c r="N163" s="193">
        <v>31</v>
      </c>
      <c r="O163" s="193">
        <v>16</v>
      </c>
      <c r="P163" s="193">
        <v>1</v>
      </c>
      <c r="Q163" s="205">
        <v>14</v>
      </c>
      <c r="R163" s="193">
        <v>8</v>
      </c>
      <c r="S163" s="193">
        <v>13</v>
      </c>
      <c r="T163" s="193">
        <v>12</v>
      </c>
      <c r="U163" s="193">
        <v>5</v>
      </c>
      <c r="V163" s="193">
        <v>0</v>
      </c>
      <c r="W163" s="197">
        <v>6</v>
      </c>
    </row>
    <row r="164" spans="3:23" x14ac:dyDescent="0.25">
      <c r="C164" s="363">
        <v>2020</v>
      </c>
      <c r="D164" s="345" t="s">
        <v>24</v>
      </c>
      <c r="E164" s="102" t="s">
        <v>15</v>
      </c>
      <c r="F164" s="166">
        <v>0</v>
      </c>
      <c r="G164" s="166">
        <v>1</v>
      </c>
      <c r="H164" s="166" t="s">
        <v>70</v>
      </c>
      <c r="I164" s="166">
        <v>29</v>
      </c>
      <c r="J164" s="166" t="s">
        <v>71</v>
      </c>
      <c r="K164" s="203">
        <v>0</v>
      </c>
      <c r="L164" s="166">
        <v>0</v>
      </c>
      <c r="M164" s="166">
        <v>1</v>
      </c>
      <c r="N164" s="166" t="s">
        <v>70</v>
      </c>
      <c r="O164" s="166">
        <v>21</v>
      </c>
      <c r="P164" s="166" t="s">
        <v>71</v>
      </c>
      <c r="Q164" s="203">
        <v>0</v>
      </c>
      <c r="R164" s="166">
        <v>0</v>
      </c>
      <c r="S164" s="166">
        <v>1</v>
      </c>
      <c r="T164" s="166" t="s">
        <v>70</v>
      </c>
      <c r="U164" s="166">
        <v>31</v>
      </c>
      <c r="V164" s="166" t="s">
        <v>71</v>
      </c>
      <c r="W164" s="196">
        <v>0</v>
      </c>
    </row>
    <row r="165" spans="3:23" x14ac:dyDescent="0.25">
      <c r="C165" s="363"/>
      <c r="D165" s="345"/>
      <c r="E165" s="64" t="s">
        <v>16</v>
      </c>
      <c r="F165" s="166">
        <v>3</v>
      </c>
      <c r="G165" s="166">
        <v>9</v>
      </c>
      <c r="H165" s="166">
        <v>6</v>
      </c>
      <c r="I165" s="166">
        <v>26</v>
      </c>
      <c r="J165" s="166" t="s">
        <v>71</v>
      </c>
      <c r="K165" s="167">
        <v>1</v>
      </c>
      <c r="L165" s="166">
        <v>2</v>
      </c>
      <c r="M165" s="166">
        <v>9</v>
      </c>
      <c r="N165" s="166">
        <v>4</v>
      </c>
      <c r="O165" s="166">
        <v>21</v>
      </c>
      <c r="P165" s="166" t="s">
        <v>71</v>
      </c>
      <c r="Q165" s="167">
        <v>1</v>
      </c>
      <c r="R165" s="166">
        <v>3</v>
      </c>
      <c r="S165" s="166">
        <v>9</v>
      </c>
      <c r="T165" s="166">
        <v>6</v>
      </c>
      <c r="U165" s="166">
        <v>27</v>
      </c>
      <c r="V165" s="166" t="s">
        <v>71</v>
      </c>
      <c r="W165" s="169">
        <v>1</v>
      </c>
    </row>
    <row r="166" spans="3:23" x14ac:dyDescent="0.25">
      <c r="C166" s="363"/>
      <c r="D166" s="345"/>
      <c r="E166" s="64" t="s">
        <v>17</v>
      </c>
      <c r="F166" s="166">
        <v>23</v>
      </c>
      <c r="G166" s="166">
        <v>31</v>
      </c>
      <c r="H166" s="166">
        <v>27</v>
      </c>
      <c r="I166" s="166">
        <v>21</v>
      </c>
      <c r="J166" s="166">
        <v>31</v>
      </c>
      <c r="K166" s="167">
        <v>21</v>
      </c>
      <c r="L166" s="166">
        <v>22</v>
      </c>
      <c r="M166" s="166">
        <v>27</v>
      </c>
      <c r="N166" s="166">
        <v>22</v>
      </c>
      <c r="O166" s="166">
        <v>25</v>
      </c>
      <c r="P166" s="166">
        <v>42</v>
      </c>
      <c r="Q166" s="167">
        <v>23</v>
      </c>
      <c r="R166" s="166">
        <v>23</v>
      </c>
      <c r="S166" s="166">
        <v>33</v>
      </c>
      <c r="T166" s="166">
        <v>29</v>
      </c>
      <c r="U166" s="166">
        <v>20</v>
      </c>
      <c r="V166" s="166">
        <v>28</v>
      </c>
      <c r="W166" s="169">
        <v>21</v>
      </c>
    </row>
    <row r="167" spans="3:23" x14ac:dyDescent="0.25">
      <c r="C167" s="363"/>
      <c r="D167" s="345"/>
      <c r="E167" s="64" t="s">
        <v>18</v>
      </c>
      <c r="F167" s="166">
        <v>23</v>
      </c>
      <c r="G167" s="166">
        <v>17</v>
      </c>
      <c r="H167" s="166">
        <v>29</v>
      </c>
      <c r="I167" s="166">
        <v>11</v>
      </c>
      <c r="J167" s="166">
        <v>47</v>
      </c>
      <c r="K167" s="167">
        <v>21</v>
      </c>
      <c r="L167" s="166">
        <v>23</v>
      </c>
      <c r="M167" s="166">
        <v>16</v>
      </c>
      <c r="N167" s="166">
        <v>25</v>
      </c>
      <c r="O167" s="166">
        <v>11</v>
      </c>
      <c r="P167" s="166">
        <v>47</v>
      </c>
      <c r="Q167" s="167">
        <v>21</v>
      </c>
      <c r="R167" s="166">
        <v>23</v>
      </c>
      <c r="S167" s="166">
        <v>18</v>
      </c>
      <c r="T167" s="166">
        <v>31</v>
      </c>
      <c r="U167" s="166">
        <v>10</v>
      </c>
      <c r="V167" s="166">
        <v>47</v>
      </c>
      <c r="W167" s="169">
        <v>22</v>
      </c>
    </row>
    <row r="168" spans="3:23" x14ac:dyDescent="0.25">
      <c r="C168" s="363"/>
      <c r="D168" s="345"/>
      <c r="E168" s="64" t="s">
        <v>19</v>
      </c>
      <c r="F168" s="166">
        <v>19</v>
      </c>
      <c r="G168" s="166">
        <v>12</v>
      </c>
      <c r="H168" s="166">
        <v>16</v>
      </c>
      <c r="I168" s="166">
        <v>5</v>
      </c>
      <c r="J168" s="166">
        <v>21</v>
      </c>
      <c r="K168" s="167">
        <v>21</v>
      </c>
      <c r="L168" s="166">
        <v>17</v>
      </c>
      <c r="M168" s="166">
        <v>11</v>
      </c>
      <c r="N168" s="166">
        <v>12</v>
      </c>
      <c r="O168" s="166">
        <v>5</v>
      </c>
      <c r="P168" s="166">
        <v>9</v>
      </c>
      <c r="Q168" s="167">
        <v>18</v>
      </c>
      <c r="R168" s="166">
        <v>20</v>
      </c>
      <c r="S168" s="166">
        <v>13</v>
      </c>
      <c r="T168" s="166">
        <v>16</v>
      </c>
      <c r="U168" s="166">
        <v>5</v>
      </c>
      <c r="V168" s="166">
        <v>24</v>
      </c>
      <c r="W168" s="169">
        <v>23</v>
      </c>
    </row>
    <row r="169" spans="3:23" x14ac:dyDescent="0.25">
      <c r="C169" s="363"/>
      <c r="D169" s="345"/>
      <c r="E169" s="64" t="s">
        <v>20</v>
      </c>
      <c r="F169" s="166">
        <v>21</v>
      </c>
      <c r="G169" s="166">
        <v>14</v>
      </c>
      <c r="H169" s="166">
        <v>6</v>
      </c>
      <c r="I169" s="166">
        <v>2</v>
      </c>
      <c r="J169" s="166">
        <v>1</v>
      </c>
      <c r="K169" s="172">
        <v>27</v>
      </c>
      <c r="L169" s="166">
        <v>17</v>
      </c>
      <c r="M169" s="166">
        <v>13</v>
      </c>
      <c r="N169" s="166">
        <v>4</v>
      </c>
      <c r="O169" s="166">
        <v>1</v>
      </c>
      <c r="P169" s="166">
        <v>0</v>
      </c>
      <c r="Q169" s="167">
        <v>24</v>
      </c>
      <c r="R169" s="166">
        <v>23</v>
      </c>
      <c r="S169" s="166">
        <v>15</v>
      </c>
      <c r="T169" s="166">
        <v>6</v>
      </c>
      <c r="U169" s="166">
        <v>2</v>
      </c>
      <c r="V169" s="166">
        <v>1</v>
      </c>
      <c r="W169" s="169">
        <v>28</v>
      </c>
    </row>
    <row r="170" spans="3:23" x14ac:dyDescent="0.25">
      <c r="C170" s="363"/>
      <c r="D170" s="352"/>
      <c r="E170" s="83" t="s">
        <v>23</v>
      </c>
      <c r="F170" s="199">
        <v>89</v>
      </c>
      <c r="G170" s="199">
        <v>84</v>
      </c>
      <c r="H170" s="199">
        <v>84</v>
      </c>
      <c r="I170" s="199">
        <v>93</v>
      </c>
      <c r="J170" s="199">
        <v>99</v>
      </c>
      <c r="K170" s="215">
        <v>92</v>
      </c>
      <c r="L170" s="199">
        <v>81</v>
      </c>
      <c r="M170" s="199">
        <v>77</v>
      </c>
      <c r="N170" s="199">
        <v>69</v>
      </c>
      <c r="O170" s="199">
        <v>83</v>
      </c>
      <c r="P170" s="199">
        <v>99</v>
      </c>
      <c r="Q170" s="215">
        <v>85</v>
      </c>
      <c r="R170" s="199">
        <v>92</v>
      </c>
      <c r="S170" s="199">
        <v>88</v>
      </c>
      <c r="T170" s="199">
        <v>88</v>
      </c>
      <c r="U170" s="199">
        <v>95</v>
      </c>
      <c r="V170" s="199">
        <v>99</v>
      </c>
      <c r="W170" s="200">
        <v>94</v>
      </c>
    </row>
    <row r="171" spans="3:23" x14ac:dyDescent="0.25">
      <c r="C171" s="363"/>
      <c r="D171" s="358" t="s">
        <v>43</v>
      </c>
      <c r="E171" s="63" t="s">
        <v>15</v>
      </c>
      <c r="F171" s="166">
        <v>0</v>
      </c>
      <c r="G171" s="166">
        <v>0</v>
      </c>
      <c r="H171" s="166" t="s">
        <v>70</v>
      </c>
      <c r="I171" s="166">
        <v>1</v>
      </c>
      <c r="J171" s="166" t="s">
        <v>71</v>
      </c>
      <c r="K171" s="211">
        <v>0</v>
      </c>
      <c r="L171" s="166">
        <v>0</v>
      </c>
      <c r="M171" s="166">
        <v>0</v>
      </c>
      <c r="N171" s="166" t="s">
        <v>70</v>
      </c>
      <c r="O171" s="166">
        <v>1</v>
      </c>
      <c r="P171" s="166" t="s">
        <v>71</v>
      </c>
      <c r="Q171" s="211">
        <v>0</v>
      </c>
      <c r="R171" s="166">
        <v>0</v>
      </c>
      <c r="S171" s="166">
        <v>0</v>
      </c>
      <c r="T171" s="166" t="s">
        <v>70</v>
      </c>
      <c r="U171" s="166">
        <v>1</v>
      </c>
      <c r="V171" s="166" t="s">
        <v>71</v>
      </c>
      <c r="W171" s="169">
        <v>0</v>
      </c>
    </row>
    <row r="172" spans="3:23" x14ac:dyDescent="0.25">
      <c r="C172" s="363"/>
      <c r="D172" s="345"/>
      <c r="E172" s="64" t="s">
        <v>16</v>
      </c>
      <c r="F172" s="166">
        <v>0</v>
      </c>
      <c r="G172" s="166">
        <v>1</v>
      </c>
      <c r="H172" s="166">
        <v>1</v>
      </c>
      <c r="I172" s="166">
        <v>1</v>
      </c>
      <c r="J172" s="166" t="s">
        <v>71</v>
      </c>
      <c r="K172" s="167">
        <v>0</v>
      </c>
      <c r="L172" s="166">
        <v>0</v>
      </c>
      <c r="M172" s="166">
        <v>1</v>
      </c>
      <c r="N172" s="166">
        <v>1</v>
      </c>
      <c r="O172" s="166">
        <v>2</v>
      </c>
      <c r="P172" s="166" t="s">
        <v>71</v>
      </c>
      <c r="Q172" s="167">
        <v>0</v>
      </c>
      <c r="R172" s="166">
        <v>0</v>
      </c>
      <c r="S172" s="166">
        <v>1</v>
      </c>
      <c r="T172" s="166">
        <v>0</v>
      </c>
      <c r="U172" s="166">
        <v>1</v>
      </c>
      <c r="V172" s="166" t="s">
        <v>71</v>
      </c>
      <c r="W172" s="169">
        <v>0</v>
      </c>
    </row>
    <row r="173" spans="3:23" x14ac:dyDescent="0.25">
      <c r="C173" s="363"/>
      <c r="D173" s="345"/>
      <c r="E173" s="64" t="s">
        <v>17</v>
      </c>
      <c r="F173" s="166">
        <v>3</v>
      </c>
      <c r="G173" s="166">
        <v>5</v>
      </c>
      <c r="H173" s="166">
        <v>5</v>
      </c>
      <c r="I173" s="166">
        <v>2</v>
      </c>
      <c r="J173" s="166">
        <v>0</v>
      </c>
      <c r="K173" s="167">
        <v>3</v>
      </c>
      <c r="L173" s="166">
        <v>6</v>
      </c>
      <c r="M173" s="166">
        <v>7</v>
      </c>
      <c r="N173" s="166">
        <v>9</v>
      </c>
      <c r="O173" s="166">
        <v>6</v>
      </c>
      <c r="P173" s="166">
        <v>0</v>
      </c>
      <c r="Q173" s="167">
        <v>5</v>
      </c>
      <c r="R173" s="166">
        <v>2</v>
      </c>
      <c r="S173" s="166">
        <v>4</v>
      </c>
      <c r="T173" s="166">
        <v>4</v>
      </c>
      <c r="U173" s="166">
        <v>1</v>
      </c>
      <c r="V173" s="166">
        <v>0</v>
      </c>
      <c r="W173" s="169">
        <v>2</v>
      </c>
    </row>
    <row r="174" spans="3:23" x14ac:dyDescent="0.25">
      <c r="C174" s="363"/>
      <c r="D174" s="345"/>
      <c r="E174" s="64" t="s">
        <v>18</v>
      </c>
      <c r="F174" s="166">
        <v>4</v>
      </c>
      <c r="G174" s="166">
        <v>6</v>
      </c>
      <c r="H174" s="166">
        <v>7</v>
      </c>
      <c r="I174" s="166">
        <v>2</v>
      </c>
      <c r="J174" s="166">
        <v>0</v>
      </c>
      <c r="K174" s="167">
        <v>3</v>
      </c>
      <c r="L174" s="166">
        <v>7</v>
      </c>
      <c r="M174" s="166">
        <v>8</v>
      </c>
      <c r="N174" s="166">
        <v>15</v>
      </c>
      <c r="O174" s="166">
        <v>6</v>
      </c>
      <c r="P174" s="166">
        <v>1</v>
      </c>
      <c r="Q174" s="167">
        <v>5</v>
      </c>
      <c r="R174" s="166">
        <v>3</v>
      </c>
      <c r="S174" s="166">
        <v>4</v>
      </c>
      <c r="T174" s="166">
        <v>5</v>
      </c>
      <c r="U174" s="166">
        <v>1</v>
      </c>
      <c r="V174" s="166">
        <v>0</v>
      </c>
      <c r="W174" s="169">
        <v>2</v>
      </c>
    </row>
    <row r="175" spans="3:23" x14ac:dyDescent="0.25">
      <c r="C175" s="363"/>
      <c r="D175" s="345"/>
      <c r="E175" s="64" t="s">
        <v>19</v>
      </c>
      <c r="F175" s="166">
        <v>2</v>
      </c>
      <c r="G175" s="166">
        <v>3</v>
      </c>
      <c r="H175" s="166">
        <v>2</v>
      </c>
      <c r="I175" s="166">
        <v>1</v>
      </c>
      <c r="J175" s="166">
        <v>0</v>
      </c>
      <c r="K175" s="167">
        <v>1</v>
      </c>
      <c r="L175" s="166">
        <v>4</v>
      </c>
      <c r="M175" s="166">
        <v>4</v>
      </c>
      <c r="N175" s="166">
        <v>5</v>
      </c>
      <c r="O175" s="166">
        <v>2</v>
      </c>
      <c r="P175" s="166">
        <v>0</v>
      </c>
      <c r="Q175" s="167">
        <v>3</v>
      </c>
      <c r="R175" s="166">
        <v>2</v>
      </c>
      <c r="S175" s="166">
        <v>2</v>
      </c>
      <c r="T175" s="166">
        <v>2</v>
      </c>
      <c r="U175" s="166">
        <v>0</v>
      </c>
      <c r="V175" s="166">
        <v>0</v>
      </c>
      <c r="W175" s="169">
        <v>1</v>
      </c>
    </row>
    <row r="176" spans="3:23" x14ac:dyDescent="0.25">
      <c r="C176" s="363"/>
      <c r="D176" s="345"/>
      <c r="E176" s="64" t="s">
        <v>20</v>
      </c>
      <c r="F176" s="166">
        <v>1</v>
      </c>
      <c r="G176" s="166">
        <v>2</v>
      </c>
      <c r="H176" s="166">
        <v>1</v>
      </c>
      <c r="I176" s="166">
        <v>0</v>
      </c>
      <c r="J176" s="166">
        <v>0</v>
      </c>
      <c r="K176" s="167">
        <v>1</v>
      </c>
      <c r="L176" s="166">
        <v>2</v>
      </c>
      <c r="M176" s="166">
        <v>2</v>
      </c>
      <c r="N176" s="166">
        <v>1</v>
      </c>
      <c r="O176" s="166">
        <v>0</v>
      </c>
      <c r="P176" s="166">
        <v>0</v>
      </c>
      <c r="Q176" s="167">
        <v>2</v>
      </c>
      <c r="R176" s="166">
        <v>1</v>
      </c>
      <c r="S176" s="166">
        <v>1</v>
      </c>
      <c r="T176" s="166">
        <v>1</v>
      </c>
      <c r="U176" s="166">
        <v>0</v>
      </c>
      <c r="V176" s="166">
        <v>0</v>
      </c>
      <c r="W176" s="169">
        <v>1</v>
      </c>
    </row>
    <row r="177" spans="3:23" ht="15.75" thickBot="1" x14ac:dyDescent="0.3">
      <c r="C177" s="366"/>
      <c r="D177" s="346"/>
      <c r="E177" s="103" t="s">
        <v>23</v>
      </c>
      <c r="F177" s="207">
        <v>11</v>
      </c>
      <c r="G177" s="208">
        <v>16</v>
      </c>
      <c r="H177" s="208">
        <v>16</v>
      </c>
      <c r="I177" s="208">
        <v>7</v>
      </c>
      <c r="J177" s="208">
        <v>1</v>
      </c>
      <c r="K177" s="209">
        <v>8</v>
      </c>
      <c r="L177" s="208">
        <v>19</v>
      </c>
      <c r="M177" s="208">
        <v>23</v>
      </c>
      <c r="N177" s="208">
        <v>31</v>
      </c>
      <c r="O177" s="208">
        <v>17</v>
      </c>
      <c r="P177" s="208">
        <v>1</v>
      </c>
      <c r="Q177" s="209">
        <v>15</v>
      </c>
      <c r="R177" s="208">
        <v>8</v>
      </c>
      <c r="S177" s="208">
        <v>12</v>
      </c>
      <c r="T177" s="208">
        <v>12</v>
      </c>
      <c r="U177" s="208">
        <v>5</v>
      </c>
      <c r="V177" s="208">
        <v>1</v>
      </c>
      <c r="W177" s="210">
        <v>6</v>
      </c>
    </row>
    <row r="178" spans="3:23" x14ac:dyDescent="0.25">
      <c r="C178" s="363">
        <v>2019</v>
      </c>
      <c r="D178" s="345" t="s">
        <v>24</v>
      </c>
      <c r="E178" s="102" t="s">
        <v>15</v>
      </c>
      <c r="F178" s="166">
        <v>1</v>
      </c>
      <c r="G178" s="166">
        <v>1</v>
      </c>
      <c r="H178" s="166" t="s">
        <v>70</v>
      </c>
      <c r="I178" s="166">
        <v>30</v>
      </c>
      <c r="J178" s="166" t="s">
        <v>71</v>
      </c>
      <c r="K178" s="203">
        <v>0</v>
      </c>
      <c r="L178" s="166">
        <v>1</v>
      </c>
      <c r="M178" s="166">
        <v>1</v>
      </c>
      <c r="N178" s="166" t="s">
        <v>70</v>
      </c>
      <c r="O178" s="166">
        <v>21</v>
      </c>
      <c r="P178" s="166" t="s">
        <v>71</v>
      </c>
      <c r="Q178" s="203">
        <v>0</v>
      </c>
      <c r="R178" s="166">
        <v>1</v>
      </c>
      <c r="S178" s="166">
        <v>1</v>
      </c>
      <c r="T178" s="166" t="s">
        <v>70</v>
      </c>
      <c r="U178" s="166">
        <v>32</v>
      </c>
      <c r="V178" s="166" t="s">
        <v>71</v>
      </c>
      <c r="W178" s="196">
        <v>0</v>
      </c>
    </row>
    <row r="179" spans="3:23" x14ac:dyDescent="0.25">
      <c r="C179" s="363"/>
      <c r="D179" s="345"/>
      <c r="E179" s="64" t="s">
        <v>16</v>
      </c>
      <c r="F179" s="166">
        <v>3</v>
      </c>
      <c r="G179" s="166">
        <v>9</v>
      </c>
      <c r="H179" s="166">
        <v>6</v>
      </c>
      <c r="I179" s="166">
        <v>26</v>
      </c>
      <c r="J179" s="166" t="s">
        <v>71</v>
      </c>
      <c r="K179" s="167">
        <v>1</v>
      </c>
      <c r="L179" s="166">
        <v>2</v>
      </c>
      <c r="M179" s="166">
        <v>8</v>
      </c>
      <c r="N179" s="166">
        <v>5</v>
      </c>
      <c r="O179" s="166">
        <v>20</v>
      </c>
      <c r="P179" s="166" t="s">
        <v>71</v>
      </c>
      <c r="Q179" s="167">
        <v>1</v>
      </c>
      <c r="R179" s="166">
        <v>3</v>
      </c>
      <c r="S179" s="166">
        <v>9</v>
      </c>
      <c r="T179" s="166">
        <v>7</v>
      </c>
      <c r="U179" s="166">
        <v>27</v>
      </c>
      <c r="V179" s="166" t="s">
        <v>71</v>
      </c>
      <c r="W179" s="169">
        <v>1</v>
      </c>
    </row>
    <row r="180" spans="3:23" x14ac:dyDescent="0.25">
      <c r="C180" s="363"/>
      <c r="D180" s="345"/>
      <c r="E180" s="64" t="s">
        <v>17</v>
      </c>
      <c r="F180" s="166">
        <v>24</v>
      </c>
      <c r="G180" s="166">
        <v>33</v>
      </c>
      <c r="H180" s="166">
        <v>28</v>
      </c>
      <c r="I180" s="166">
        <v>19</v>
      </c>
      <c r="J180" s="166">
        <v>29</v>
      </c>
      <c r="K180" s="167">
        <v>22</v>
      </c>
      <c r="L180" s="166">
        <v>23</v>
      </c>
      <c r="M180" s="166">
        <v>29</v>
      </c>
      <c r="N180" s="166">
        <v>23</v>
      </c>
      <c r="O180" s="166">
        <v>24</v>
      </c>
      <c r="P180" s="166">
        <v>43</v>
      </c>
      <c r="Q180" s="167">
        <v>25</v>
      </c>
      <c r="R180" s="166">
        <v>25</v>
      </c>
      <c r="S180" s="166">
        <v>35</v>
      </c>
      <c r="T180" s="166">
        <v>29</v>
      </c>
      <c r="U180" s="166">
        <v>18</v>
      </c>
      <c r="V180" s="166">
        <v>25</v>
      </c>
      <c r="W180" s="169">
        <v>22</v>
      </c>
    </row>
    <row r="181" spans="3:23" x14ac:dyDescent="0.25">
      <c r="C181" s="363"/>
      <c r="D181" s="345"/>
      <c r="E181" s="64" t="s">
        <v>18</v>
      </c>
      <c r="F181" s="166">
        <v>22</v>
      </c>
      <c r="G181" s="166">
        <v>17</v>
      </c>
      <c r="H181" s="166">
        <v>29</v>
      </c>
      <c r="I181" s="166">
        <v>11</v>
      </c>
      <c r="J181" s="166">
        <v>50</v>
      </c>
      <c r="K181" s="167">
        <v>22</v>
      </c>
      <c r="L181" s="166">
        <v>21</v>
      </c>
      <c r="M181" s="166">
        <v>17</v>
      </c>
      <c r="N181" s="166">
        <v>25</v>
      </c>
      <c r="O181" s="166">
        <v>12</v>
      </c>
      <c r="P181" s="166">
        <v>47</v>
      </c>
      <c r="Q181" s="167">
        <v>21</v>
      </c>
      <c r="R181" s="166">
        <v>22</v>
      </c>
      <c r="S181" s="166">
        <v>18</v>
      </c>
      <c r="T181" s="166">
        <v>30</v>
      </c>
      <c r="U181" s="166">
        <v>10</v>
      </c>
      <c r="V181" s="166">
        <v>51</v>
      </c>
      <c r="W181" s="169">
        <v>22</v>
      </c>
    </row>
    <row r="182" spans="3:23" x14ac:dyDescent="0.25">
      <c r="C182" s="363"/>
      <c r="D182" s="345"/>
      <c r="E182" s="64" t="s">
        <v>19</v>
      </c>
      <c r="F182" s="166">
        <v>18</v>
      </c>
      <c r="G182" s="166">
        <v>12</v>
      </c>
      <c r="H182" s="166">
        <v>15</v>
      </c>
      <c r="I182" s="166">
        <v>5</v>
      </c>
      <c r="J182" s="166">
        <v>20</v>
      </c>
      <c r="K182" s="167">
        <v>21</v>
      </c>
      <c r="L182" s="166">
        <v>15</v>
      </c>
      <c r="M182" s="166">
        <v>10</v>
      </c>
      <c r="N182" s="166">
        <v>13</v>
      </c>
      <c r="O182" s="166">
        <v>4</v>
      </c>
      <c r="P182" s="166">
        <v>8</v>
      </c>
      <c r="Q182" s="167">
        <v>16</v>
      </c>
      <c r="R182" s="166">
        <v>20</v>
      </c>
      <c r="S182" s="166">
        <v>13</v>
      </c>
      <c r="T182" s="166">
        <v>16</v>
      </c>
      <c r="U182" s="166">
        <v>5</v>
      </c>
      <c r="V182" s="166">
        <v>23</v>
      </c>
      <c r="W182" s="169">
        <v>22</v>
      </c>
    </row>
    <row r="183" spans="3:23" x14ac:dyDescent="0.25">
      <c r="C183" s="363"/>
      <c r="D183" s="345"/>
      <c r="E183" s="64" t="s">
        <v>20</v>
      </c>
      <c r="F183" s="166">
        <v>19</v>
      </c>
      <c r="G183" s="166">
        <v>12</v>
      </c>
      <c r="H183" s="166">
        <v>6</v>
      </c>
      <c r="I183" s="166">
        <v>2</v>
      </c>
      <c r="J183" s="166">
        <v>1</v>
      </c>
      <c r="K183" s="167">
        <v>26</v>
      </c>
      <c r="L183" s="166">
        <v>14</v>
      </c>
      <c r="M183" s="166">
        <v>11</v>
      </c>
      <c r="N183" s="166">
        <v>4</v>
      </c>
      <c r="O183" s="166">
        <v>2</v>
      </c>
      <c r="P183" s="166">
        <v>0</v>
      </c>
      <c r="Q183" s="167">
        <v>22</v>
      </c>
      <c r="R183" s="166">
        <v>21</v>
      </c>
      <c r="S183" s="166">
        <v>13</v>
      </c>
      <c r="T183" s="166">
        <v>6</v>
      </c>
      <c r="U183" s="166">
        <v>2</v>
      </c>
      <c r="V183" s="166">
        <v>1</v>
      </c>
      <c r="W183" s="169">
        <v>27</v>
      </c>
    </row>
    <row r="184" spans="3:23" x14ac:dyDescent="0.25">
      <c r="C184" s="363"/>
      <c r="D184" s="352"/>
      <c r="E184" s="83" t="s">
        <v>23</v>
      </c>
      <c r="F184" s="199">
        <v>87</v>
      </c>
      <c r="G184" s="199">
        <v>83</v>
      </c>
      <c r="H184" s="199">
        <v>85</v>
      </c>
      <c r="I184" s="199">
        <v>93</v>
      </c>
      <c r="J184" s="199">
        <v>99</v>
      </c>
      <c r="K184" s="206">
        <v>92</v>
      </c>
      <c r="L184" s="199">
        <v>76</v>
      </c>
      <c r="M184" s="199">
        <v>76</v>
      </c>
      <c r="N184" s="199">
        <v>70</v>
      </c>
      <c r="O184" s="199">
        <v>83</v>
      </c>
      <c r="P184" s="199">
        <v>99</v>
      </c>
      <c r="Q184" s="215">
        <v>85</v>
      </c>
      <c r="R184" s="199">
        <v>91</v>
      </c>
      <c r="S184" s="199">
        <v>88</v>
      </c>
      <c r="T184" s="199">
        <v>88</v>
      </c>
      <c r="U184" s="199">
        <v>95</v>
      </c>
      <c r="V184" s="199">
        <v>99</v>
      </c>
      <c r="W184" s="213">
        <v>94</v>
      </c>
    </row>
    <row r="185" spans="3:23" x14ac:dyDescent="0.25">
      <c r="C185" s="363"/>
      <c r="D185" s="358" t="s">
        <v>43</v>
      </c>
      <c r="E185" s="63" t="s">
        <v>15</v>
      </c>
      <c r="F185" s="166">
        <v>0</v>
      </c>
      <c r="G185" s="166">
        <v>0</v>
      </c>
      <c r="H185" s="166" t="s">
        <v>70</v>
      </c>
      <c r="I185" s="166">
        <v>1</v>
      </c>
      <c r="J185" s="166" t="s">
        <v>71</v>
      </c>
      <c r="K185" s="167">
        <v>0</v>
      </c>
      <c r="L185" s="166">
        <v>0</v>
      </c>
      <c r="M185" s="166">
        <v>0</v>
      </c>
      <c r="N185" s="166" t="s">
        <v>70</v>
      </c>
      <c r="O185" s="166">
        <v>2</v>
      </c>
      <c r="P185" s="166" t="s">
        <v>71</v>
      </c>
      <c r="Q185" s="211">
        <v>0</v>
      </c>
      <c r="R185" s="166">
        <v>0</v>
      </c>
      <c r="S185" s="166">
        <v>0</v>
      </c>
      <c r="T185" s="166" t="s">
        <v>70</v>
      </c>
      <c r="U185" s="166">
        <v>1</v>
      </c>
      <c r="V185" s="166" t="s">
        <v>71</v>
      </c>
      <c r="W185" s="214">
        <v>0</v>
      </c>
    </row>
    <row r="186" spans="3:23" x14ac:dyDescent="0.25">
      <c r="C186" s="363"/>
      <c r="D186" s="345"/>
      <c r="E186" s="64" t="s">
        <v>16</v>
      </c>
      <c r="F186" s="166">
        <v>0</v>
      </c>
      <c r="G186" s="166">
        <v>1</v>
      </c>
      <c r="H186" s="166">
        <v>1</v>
      </c>
      <c r="I186" s="166">
        <v>1</v>
      </c>
      <c r="J186" s="166" t="s">
        <v>71</v>
      </c>
      <c r="K186" s="167">
        <v>0</v>
      </c>
      <c r="L186" s="166">
        <v>0</v>
      </c>
      <c r="M186" s="166">
        <v>1</v>
      </c>
      <c r="N186" s="166">
        <v>1</v>
      </c>
      <c r="O186" s="166">
        <v>2</v>
      </c>
      <c r="P186" s="166" t="s">
        <v>71</v>
      </c>
      <c r="Q186" s="167">
        <v>0</v>
      </c>
      <c r="R186" s="166">
        <v>0</v>
      </c>
      <c r="S186" s="166">
        <v>1</v>
      </c>
      <c r="T186" s="166">
        <v>1</v>
      </c>
      <c r="U186" s="166">
        <v>1</v>
      </c>
      <c r="V186" s="166" t="s">
        <v>71</v>
      </c>
      <c r="W186" s="169">
        <v>0</v>
      </c>
    </row>
    <row r="187" spans="3:23" x14ac:dyDescent="0.25">
      <c r="C187" s="363"/>
      <c r="D187" s="345"/>
      <c r="E187" s="64" t="s">
        <v>17</v>
      </c>
      <c r="F187" s="166">
        <v>4</v>
      </c>
      <c r="G187" s="166">
        <v>6</v>
      </c>
      <c r="H187" s="166">
        <v>5</v>
      </c>
      <c r="I187" s="166">
        <v>3</v>
      </c>
      <c r="J187" s="166">
        <v>0</v>
      </c>
      <c r="K187" s="167">
        <v>3</v>
      </c>
      <c r="L187" s="166">
        <v>7</v>
      </c>
      <c r="M187" s="166">
        <v>8</v>
      </c>
      <c r="N187" s="166">
        <v>9</v>
      </c>
      <c r="O187" s="166">
        <v>7</v>
      </c>
      <c r="P187" s="166">
        <v>0</v>
      </c>
      <c r="Q187" s="167">
        <v>5</v>
      </c>
      <c r="R187" s="166">
        <v>3</v>
      </c>
      <c r="S187" s="166">
        <v>4</v>
      </c>
      <c r="T187" s="166">
        <v>4</v>
      </c>
      <c r="U187" s="166">
        <v>2</v>
      </c>
      <c r="V187" s="166">
        <v>0</v>
      </c>
      <c r="W187" s="169">
        <v>2</v>
      </c>
    </row>
    <row r="188" spans="3:23" x14ac:dyDescent="0.25">
      <c r="C188" s="363"/>
      <c r="D188" s="345"/>
      <c r="E188" s="64" t="s">
        <v>18</v>
      </c>
      <c r="F188" s="166">
        <v>5</v>
      </c>
      <c r="G188" s="166">
        <v>6</v>
      </c>
      <c r="H188" s="166">
        <v>7</v>
      </c>
      <c r="I188" s="166">
        <v>2</v>
      </c>
      <c r="J188" s="166">
        <v>0</v>
      </c>
      <c r="K188" s="167">
        <v>3</v>
      </c>
      <c r="L188" s="166">
        <v>8</v>
      </c>
      <c r="M188" s="166">
        <v>9</v>
      </c>
      <c r="N188" s="166">
        <v>14</v>
      </c>
      <c r="O188" s="166">
        <v>5</v>
      </c>
      <c r="P188" s="166">
        <v>1</v>
      </c>
      <c r="Q188" s="167">
        <v>5</v>
      </c>
      <c r="R188" s="166">
        <v>3</v>
      </c>
      <c r="S188" s="166">
        <v>4</v>
      </c>
      <c r="T188" s="166">
        <v>5</v>
      </c>
      <c r="U188" s="166">
        <v>1</v>
      </c>
      <c r="V188" s="166">
        <v>0</v>
      </c>
      <c r="W188" s="169">
        <v>2</v>
      </c>
    </row>
    <row r="189" spans="3:23" x14ac:dyDescent="0.25">
      <c r="C189" s="363"/>
      <c r="D189" s="345"/>
      <c r="E189" s="64" t="s">
        <v>19</v>
      </c>
      <c r="F189" s="166">
        <v>3</v>
      </c>
      <c r="G189" s="166">
        <v>3</v>
      </c>
      <c r="H189" s="166">
        <v>2</v>
      </c>
      <c r="I189" s="166">
        <v>1</v>
      </c>
      <c r="J189" s="166">
        <v>0</v>
      </c>
      <c r="K189" s="167">
        <v>2</v>
      </c>
      <c r="L189" s="166">
        <v>5</v>
      </c>
      <c r="M189" s="166">
        <v>4</v>
      </c>
      <c r="N189" s="166">
        <v>5</v>
      </c>
      <c r="O189" s="166">
        <v>1</v>
      </c>
      <c r="P189" s="166">
        <v>0</v>
      </c>
      <c r="Q189" s="167">
        <v>3</v>
      </c>
      <c r="R189" s="166">
        <v>2</v>
      </c>
      <c r="S189" s="166">
        <v>2</v>
      </c>
      <c r="T189" s="166">
        <v>2</v>
      </c>
      <c r="U189" s="166">
        <v>0</v>
      </c>
      <c r="V189" s="166">
        <v>0</v>
      </c>
      <c r="W189" s="169">
        <v>1</v>
      </c>
    </row>
    <row r="190" spans="3:23" x14ac:dyDescent="0.25">
      <c r="C190" s="363"/>
      <c r="D190" s="345"/>
      <c r="E190" s="64" t="s">
        <v>20</v>
      </c>
      <c r="F190" s="170">
        <v>2</v>
      </c>
      <c r="G190" s="171">
        <v>1</v>
      </c>
      <c r="H190" s="171">
        <v>1</v>
      </c>
      <c r="I190" s="171">
        <v>0</v>
      </c>
      <c r="J190" s="49">
        <v>0</v>
      </c>
      <c r="K190" s="50">
        <v>1</v>
      </c>
      <c r="L190" s="171">
        <v>3</v>
      </c>
      <c r="M190" s="171">
        <v>2</v>
      </c>
      <c r="N190" s="171">
        <v>1</v>
      </c>
      <c r="O190" s="171">
        <v>0</v>
      </c>
      <c r="P190" s="49">
        <v>0</v>
      </c>
      <c r="Q190" s="172">
        <v>2</v>
      </c>
      <c r="R190" s="171">
        <v>1</v>
      </c>
      <c r="S190" s="171">
        <v>1</v>
      </c>
      <c r="T190" s="171">
        <v>1</v>
      </c>
      <c r="U190" s="171">
        <v>0</v>
      </c>
      <c r="V190" s="49">
        <v>0</v>
      </c>
      <c r="W190" s="86">
        <v>1</v>
      </c>
    </row>
    <row r="191" spans="3:23" ht="15.75" thickBot="1" x14ac:dyDescent="0.3">
      <c r="C191" s="366"/>
      <c r="D191" s="346"/>
      <c r="E191" s="103" t="s">
        <v>23</v>
      </c>
      <c r="F191" s="192">
        <v>13</v>
      </c>
      <c r="G191" s="193">
        <v>17</v>
      </c>
      <c r="H191" s="193">
        <v>15</v>
      </c>
      <c r="I191" s="193">
        <v>7</v>
      </c>
      <c r="J191" s="193">
        <v>1</v>
      </c>
      <c r="K191" s="205">
        <v>8</v>
      </c>
      <c r="L191" s="193">
        <v>24</v>
      </c>
      <c r="M191" s="193">
        <v>24</v>
      </c>
      <c r="N191" s="193">
        <v>30</v>
      </c>
      <c r="O191" s="193">
        <v>17</v>
      </c>
      <c r="P191" s="193">
        <v>1</v>
      </c>
      <c r="Q191" s="205">
        <v>15</v>
      </c>
      <c r="R191" s="193">
        <v>9</v>
      </c>
      <c r="S191" s="193">
        <v>12</v>
      </c>
      <c r="T191" s="193">
        <v>12</v>
      </c>
      <c r="U191" s="193">
        <v>5</v>
      </c>
      <c r="V191" s="193">
        <v>1</v>
      </c>
      <c r="W191" s="197">
        <v>6</v>
      </c>
    </row>
    <row r="192" spans="3:23" x14ac:dyDescent="0.25">
      <c r="C192" s="363">
        <v>2018</v>
      </c>
      <c r="D192" s="345" t="s">
        <v>24</v>
      </c>
      <c r="E192" s="102" t="s">
        <v>15</v>
      </c>
      <c r="F192" s="166">
        <v>1</v>
      </c>
      <c r="G192" s="166">
        <v>1</v>
      </c>
      <c r="H192" s="166" t="s">
        <v>70</v>
      </c>
      <c r="I192" s="166">
        <v>29</v>
      </c>
      <c r="J192" s="166" t="s">
        <v>71</v>
      </c>
      <c r="K192" s="203">
        <v>0</v>
      </c>
      <c r="L192" s="166">
        <v>1</v>
      </c>
      <c r="M192" s="166">
        <v>1</v>
      </c>
      <c r="N192" s="166" t="s">
        <v>70</v>
      </c>
      <c r="O192" s="166">
        <v>21</v>
      </c>
      <c r="P192" s="166" t="s">
        <v>71</v>
      </c>
      <c r="Q192" s="203">
        <v>0</v>
      </c>
      <c r="R192" s="166">
        <v>1</v>
      </c>
      <c r="S192" s="166">
        <v>1</v>
      </c>
      <c r="T192" s="166" t="s">
        <v>70</v>
      </c>
      <c r="U192" s="166">
        <v>31</v>
      </c>
      <c r="V192" s="166" t="s">
        <v>71</v>
      </c>
      <c r="W192" s="196">
        <v>0</v>
      </c>
    </row>
    <row r="193" spans="3:23" x14ac:dyDescent="0.25">
      <c r="C193" s="363"/>
      <c r="D193" s="345"/>
      <c r="E193" s="64" t="s">
        <v>16</v>
      </c>
      <c r="F193" s="166">
        <v>3</v>
      </c>
      <c r="G193" s="166">
        <v>8</v>
      </c>
      <c r="H193" s="166">
        <v>6</v>
      </c>
      <c r="I193" s="166">
        <v>25</v>
      </c>
      <c r="J193" s="166" t="s">
        <v>71</v>
      </c>
      <c r="K193" s="167">
        <v>1</v>
      </c>
      <c r="L193" s="166">
        <v>2</v>
      </c>
      <c r="M193" s="166">
        <v>7</v>
      </c>
      <c r="N193" s="166">
        <v>5</v>
      </c>
      <c r="O193" s="166">
        <v>19</v>
      </c>
      <c r="P193" s="166" t="s">
        <v>71</v>
      </c>
      <c r="Q193" s="167">
        <v>1</v>
      </c>
      <c r="R193" s="166">
        <v>3</v>
      </c>
      <c r="S193" s="166">
        <v>9</v>
      </c>
      <c r="T193" s="166">
        <v>7</v>
      </c>
      <c r="U193" s="166">
        <v>26</v>
      </c>
      <c r="V193" s="166" t="s">
        <v>71</v>
      </c>
      <c r="W193" s="169">
        <v>1</v>
      </c>
    </row>
    <row r="194" spans="3:23" x14ac:dyDescent="0.25">
      <c r="C194" s="363"/>
      <c r="D194" s="345"/>
      <c r="E194" s="64" t="s">
        <v>17</v>
      </c>
      <c r="F194" s="166">
        <v>25</v>
      </c>
      <c r="G194" s="166">
        <v>33</v>
      </c>
      <c r="H194" s="166">
        <v>28</v>
      </c>
      <c r="I194" s="166">
        <v>20</v>
      </c>
      <c r="J194" s="166">
        <v>27</v>
      </c>
      <c r="K194" s="167">
        <v>22</v>
      </c>
      <c r="L194" s="166">
        <v>24</v>
      </c>
      <c r="M194" s="166">
        <v>30</v>
      </c>
      <c r="N194" s="166">
        <v>23</v>
      </c>
      <c r="O194" s="166">
        <v>23</v>
      </c>
      <c r="P194" s="166">
        <v>42</v>
      </c>
      <c r="Q194" s="167">
        <v>24</v>
      </c>
      <c r="R194" s="166">
        <v>25</v>
      </c>
      <c r="S194" s="166">
        <v>35</v>
      </c>
      <c r="T194" s="166">
        <v>29</v>
      </c>
      <c r="U194" s="166">
        <v>19</v>
      </c>
      <c r="V194" s="166">
        <v>23</v>
      </c>
      <c r="W194" s="169">
        <v>21</v>
      </c>
    </row>
    <row r="195" spans="3:23" x14ac:dyDescent="0.25">
      <c r="C195" s="363"/>
      <c r="D195" s="345"/>
      <c r="E195" s="64" t="s">
        <v>18</v>
      </c>
      <c r="F195" s="166">
        <v>22</v>
      </c>
      <c r="G195" s="166">
        <v>18</v>
      </c>
      <c r="H195" s="166">
        <v>29</v>
      </c>
      <c r="I195" s="166">
        <v>11</v>
      </c>
      <c r="J195" s="166">
        <v>53</v>
      </c>
      <c r="K195" s="167">
        <v>23</v>
      </c>
      <c r="L195" s="166">
        <v>21</v>
      </c>
      <c r="M195" s="166">
        <v>17</v>
      </c>
      <c r="N195" s="166">
        <v>26</v>
      </c>
      <c r="O195" s="166">
        <v>12</v>
      </c>
      <c r="P195" s="166">
        <v>49</v>
      </c>
      <c r="Q195" s="167">
        <v>22</v>
      </c>
      <c r="R195" s="166">
        <v>22</v>
      </c>
      <c r="S195" s="166">
        <v>18</v>
      </c>
      <c r="T195" s="166">
        <v>30</v>
      </c>
      <c r="U195" s="166">
        <v>10</v>
      </c>
      <c r="V195" s="166">
        <v>54</v>
      </c>
      <c r="W195" s="169">
        <v>23</v>
      </c>
    </row>
    <row r="196" spans="3:23" x14ac:dyDescent="0.25">
      <c r="C196" s="363"/>
      <c r="D196" s="345"/>
      <c r="E196" s="64" t="s">
        <v>19</v>
      </c>
      <c r="F196" s="166">
        <v>19</v>
      </c>
      <c r="G196" s="166">
        <v>12</v>
      </c>
      <c r="H196" s="166">
        <v>16</v>
      </c>
      <c r="I196" s="166">
        <v>5</v>
      </c>
      <c r="J196" s="166">
        <v>18</v>
      </c>
      <c r="K196" s="167">
        <v>22</v>
      </c>
      <c r="L196" s="166">
        <v>15</v>
      </c>
      <c r="M196" s="166">
        <v>11</v>
      </c>
      <c r="N196" s="166">
        <v>13</v>
      </c>
      <c r="O196" s="166">
        <v>5</v>
      </c>
      <c r="P196" s="166">
        <v>8</v>
      </c>
      <c r="Q196" s="167">
        <v>17</v>
      </c>
      <c r="R196" s="166">
        <v>20</v>
      </c>
      <c r="S196" s="166">
        <v>13</v>
      </c>
      <c r="T196" s="166">
        <v>16</v>
      </c>
      <c r="U196" s="166">
        <v>6</v>
      </c>
      <c r="V196" s="166">
        <v>21</v>
      </c>
      <c r="W196" s="169">
        <v>24</v>
      </c>
    </row>
    <row r="197" spans="3:23" x14ac:dyDescent="0.25">
      <c r="C197" s="363"/>
      <c r="D197" s="345"/>
      <c r="E197" s="64" t="s">
        <v>20</v>
      </c>
      <c r="F197" s="166">
        <v>18</v>
      </c>
      <c r="G197" s="166">
        <v>12</v>
      </c>
      <c r="H197" s="166">
        <v>6</v>
      </c>
      <c r="I197" s="166">
        <v>2</v>
      </c>
      <c r="J197" s="166">
        <v>1</v>
      </c>
      <c r="K197" s="167">
        <v>25</v>
      </c>
      <c r="L197" s="166">
        <v>14</v>
      </c>
      <c r="M197" s="166">
        <v>12</v>
      </c>
      <c r="N197" s="166">
        <v>4</v>
      </c>
      <c r="O197" s="166">
        <v>2</v>
      </c>
      <c r="P197" s="166">
        <v>0</v>
      </c>
      <c r="Q197" s="167">
        <v>22</v>
      </c>
      <c r="R197" s="166">
        <v>20</v>
      </c>
      <c r="S197" s="166">
        <v>13</v>
      </c>
      <c r="T197" s="166">
        <v>6</v>
      </c>
      <c r="U197" s="166">
        <v>2</v>
      </c>
      <c r="V197" s="166">
        <v>1</v>
      </c>
      <c r="W197" s="169">
        <v>26</v>
      </c>
    </row>
    <row r="198" spans="3:23" x14ac:dyDescent="0.25">
      <c r="C198" s="363"/>
      <c r="D198" s="352"/>
      <c r="E198" s="83" t="s">
        <v>23</v>
      </c>
      <c r="F198" s="199">
        <v>87</v>
      </c>
      <c r="G198" s="199">
        <v>84</v>
      </c>
      <c r="H198" s="199">
        <v>85</v>
      </c>
      <c r="I198" s="199">
        <v>92</v>
      </c>
      <c r="J198" s="199">
        <v>99</v>
      </c>
      <c r="K198" s="215">
        <v>92</v>
      </c>
      <c r="L198" s="199">
        <v>77</v>
      </c>
      <c r="M198" s="199">
        <v>77</v>
      </c>
      <c r="N198" s="199">
        <v>71</v>
      </c>
      <c r="O198" s="199">
        <v>81</v>
      </c>
      <c r="P198" s="199">
        <v>99</v>
      </c>
      <c r="Q198" s="215">
        <v>86</v>
      </c>
      <c r="R198" s="199">
        <v>91</v>
      </c>
      <c r="S198" s="199">
        <v>89</v>
      </c>
      <c r="T198" s="199">
        <v>89</v>
      </c>
      <c r="U198" s="199">
        <v>95</v>
      </c>
      <c r="V198" s="199">
        <v>99</v>
      </c>
      <c r="W198" s="200">
        <v>94</v>
      </c>
    </row>
    <row r="199" spans="3:23" x14ac:dyDescent="0.25">
      <c r="C199" s="363"/>
      <c r="D199" s="358" t="s">
        <v>43</v>
      </c>
      <c r="E199" s="63" t="s">
        <v>15</v>
      </c>
      <c r="F199" s="166">
        <v>0</v>
      </c>
      <c r="G199" s="166">
        <v>0</v>
      </c>
      <c r="H199" s="166" t="s">
        <v>70</v>
      </c>
      <c r="I199" s="166">
        <v>1</v>
      </c>
      <c r="J199" s="166" t="s">
        <v>71</v>
      </c>
      <c r="K199" s="211">
        <v>0</v>
      </c>
      <c r="L199" s="166">
        <v>0</v>
      </c>
      <c r="M199" s="166">
        <v>0</v>
      </c>
      <c r="N199" s="166" t="s">
        <v>70</v>
      </c>
      <c r="O199" s="166">
        <v>3</v>
      </c>
      <c r="P199" s="166" t="s">
        <v>71</v>
      </c>
      <c r="Q199" s="211">
        <v>0</v>
      </c>
      <c r="R199" s="166">
        <v>0</v>
      </c>
      <c r="S199" s="166">
        <v>0</v>
      </c>
      <c r="T199" s="166" t="s">
        <v>70</v>
      </c>
      <c r="U199" s="166">
        <v>1</v>
      </c>
      <c r="V199" s="166" t="s">
        <v>71</v>
      </c>
      <c r="W199" s="169">
        <v>0</v>
      </c>
    </row>
    <row r="200" spans="3:23" x14ac:dyDescent="0.25">
      <c r="C200" s="363"/>
      <c r="D200" s="345"/>
      <c r="E200" s="64" t="s">
        <v>16</v>
      </c>
      <c r="F200" s="166">
        <v>0</v>
      </c>
      <c r="G200" s="166">
        <v>1</v>
      </c>
      <c r="H200" s="166">
        <v>1</v>
      </c>
      <c r="I200" s="166">
        <v>1</v>
      </c>
      <c r="J200" s="166" t="s">
        <v>71</v>
      </c>
      <c r="K200" s="167">
        <v>0</v>
      </c>
      <c r="L200" s="166">
        <v>0</v>
      </c>
      <c r="M200" s="166">
        <v>1</v>
      </c>
      <c r="N200" s="166">
        <v>1</v>
      </c>
      <c r="O200" s="166">
        <v>3</v>
      </c>
      <c r="P200" s="166" t="s">
        <v>71</v>
      </c>
      <c r="Q200" s="167">
        <v>0</v>
      </c>
      <c r="R200" s="166">
        <v>0</v>
      </c>
      <c r="S200" s="166">
        <v>0</v>
      </c>
      <c r="T200" s="166">
        <v>1</v>
      </c>
      <c r="U200" s="166">
        <v>1</v>
      </c>
      <c r="V200" s="166" t="s">
        <v>71</v>
      </c>
      <c r="W200" s="169">
        <v>0</v>
      </c>
    </row>
    <row r="201" spans="3:23" x14ac:dyDescent="0.25">
      <c r="C201" s="363"/>
      <c r="D201" s="345"/>
      <c r="E201" s="64" t="s">
        <v>17</v>
      </c>
      <c r="F201" s="166">
        <v>4</v>
      </c>
      <c r="G201" s="166">
        <v>5</v>
      </c>
      <c r="H201" s="166">
        <v>5</v>
      </c>
      <c r="I201" s="166">
        <v>3</v>
      </c>
      <c r="J201" s="166">
        <v>0</v>
      </c>
      <c r="K201" s="167">
        <v>3</v>
      </c>
      <c r="L201" s="166">
        <v>7</v>
      </c>
      <c r="M201" s="166">
        <v>7</v>
      </c>
      <c r="N201" s="166">
        <v>8</v>
      </c>
      <c r="O201" s="166">
        <v>7</v>
      </c>
      <c r="P201" s="166">
        <v>0</v>
      </c>
      <c r="Q201" s="167">
        <v>4</v>
      </c>
      <c r="R201" s="166">
        <v>3</v>
      </c>
      <c r="S201" s="166">
        <v>4</v>
      </c>
      <c r="T201" s="166">
        <v>4</v>
      </c>
      <c r="U201" s="166">
        <v>2</v>
      </c>
      <c r="V201" s="166">
        <v>0</v>
      </c>
      <c r="W201" s="169">
        <v>2</v>
      </c>
    </row>
    <row r="202" spans="3:23" x14ac:dyDescent="0.25">
      <c r="C202" s="363"/>
      <c r="D202" s="345"/>
      <c r="E202" s="64" t="s">
        <v>18</v>
      </c>
      <c r="F202" s="166">
        <v>4</v>
      </c>
      <c r="G202" s="166">
        <v>6</v>
      </c>
      <c r="H202" s="166">
        <v>7</v>
      </c>
      <c r="I202" s="166">
        <v>2</v>
      </c>
      <c r="J202" s="166">
        <v>0</v>
      </c>
      <c r="K202" s="51">
        <v>3</v>
      </c>
      <c r="L202" s="166">
        <v>8</v>
      </c>
      <c r="M202" s="166">
        <v>8</v>
      </c>
      <c r="N202" s="166">
        <v>14</v>
      </c>
      <c r="O202" s="166">
        <v>5</v>
      </c>
      <c r="P202" s="166">
        <v>1</v>
      </c>
      <c r="Q202" s="167">
        <v>5</v>
      </c>
      <c r="R202" s="166">
        <v>3</v>
      </c>
      <c r="S202" s="166">
        <v>4</v>
      </c>
      <c r="T202" s="166">
        <v>5</v>
      </c>
      <c r="U202" s="166">
        <v>1</v>
      </c>
      <c r="V202" s="166">
        <v>0</v>
      </c>
      <c r="W202" s="169">
        <v>2</v>
      </c>
    </row>
    <row r="203" spans="3:23" x14ac:dyDescent="0.25">
      <c r="C203" s="363"/>
      <c r="D203" s="345"/>
      <c r="E203" s="64" t="s">
        <v>19</v>
      </c>
      <c r="F203" s="166">
        <v>3</v>
      </c>
      <c r="G203" s="166">
        <v>3</v>
      </c>
      <c r="H203" s="166">
        <v>2</v>
      </c>
      <c r="I203" s="166">
        <v>1</v>
      </c>
      <c r="J203" s="166">
        <v>0</v>
      </c>
      <c r="K203" s="51">
        <v>2</v>
      </c>
      <c r="L203" s="166">
        <v>5</v>
      </c>
      <c r="M203" s="166">
        <v>5</v>
      </c>
      <c r="N203" s="166">
        <v>5</v>
      </c>
      <c r="O203" s="166">
        <v>2</v>
      </c>
      <c r="P203" s="166">
        <v>0</v>
      </c>
      <c r="Q203" s="167">
        <v>3</v>
      </c>
      <c r="R203" s="166">
        <v>2</v>
      </c>
      <c r="S203" s="166">
        <v>2</v>
      </c>
      <c r="T203" s="166">
        <v>2</v>
      </c>
      <c r="U203" s="166">
        <v>0</v>
      </c>
      <c r="V203" s="166">
        <v>0</v>
      </c>
      <c r="W203" s="77">
        <v>1</v>
      </c>
    </row>
    <row r="204" spans="3:23" x14ac:dyDescent="0.25">
      <c r="C204" s="363"/>
      <c r="D204" s="345"/>
      <c r="E204" s="64" t="s">
        <v>20</v>
      </c>
      <c r="F204" s="170">
        <v>2</v>
      </c>
      <c r="G204" s="171">
        <v>1</v>
      </c>
      <c r="H204" s="171">
        <v>1</v>
      </c>
      <c r="I204" s="171">
        <v>0</v>
      </c>
      <c r="J204" s="171">
        <v>0</v>
      </c>
      <c r="K204" s="50">
        <v>1</v>
      </c>
      <c r="L204" s="171">
        <v>3</v>
      </c>
      <c r="M204" s="171">
        <v>2</v>
      </c>
      <c r="N204" s="171">
        <v>1</v>
      </c>
      <c r="O204" s="171">
        <v>0</v>
      </c>
      <c r="P204" s="171">
        <v>0</v>
      </c>
      <c r="Q204" s="172">
        <v>2</v>
      </c>
      <c r="R204" s="171">
        <v>1</v>
      </c>
      <c r="S204" s="171">
        <v>1</v>
      </c>
      <c r="T204" s="171">
        <v>1</v>
      </c>
      <c r="U204" s="171">
        <v>0</v>
      </c>
      <c r="V204" s="171">
        <v>0</v>
      </c>
      <c r="W204" s="86">
        <v>1</v>
      </c>
    </row>
    <row r="205" spans="3:23" ht="15.75" thickBot="1" x14ac:dyDescent="0.3">
      <c r="C205" s="366"/>
      <c r="D205" s="346"/>
      <c r="E205" s="103" t="s">
        <v>23</v>
      </c>
      <c r="F205" s="192">
        <v>13</v>
      </c>
      <c r="G205" s="193">
        <v>16</v>
      </c>
      <c r="H205" s="193">
        <v>15</v>
      </c>
      <c r="I205" s="193">
        <v>8</v>
      </c>
      <c r="J205" s="193">
        <v>1</v>
      </c>
      <c r="K205" s="205">
        <v>8</v>
      </c>
      <c r="L205" s="193">
        <v>23</v>
      </c>
      <c r="M205" s="193">
        <v>23</v>
      </c>
      <c r="N205" s="193">
        <v>29</v>
      </c>
      <c r="O205" s="193">
        <v>19</v>
      </c>
      <c r="P205" s="193">
        <v>1</v>
      </c>
      <c r="Q205" s="205">
        <v>14</v>
      </c>
      <c r="R205" s="193">
        <v>9</v>
      </c>
      <c r="S205" s="193">
        <v>11</v>
      </c>
      <c r="T205" s="193">
        <v>11</v>
      </c>
      <c r="U205" s="193">
        <v>5</v>
      </c>
      <c r="V205" s="193">
        <v>1</v>
      </c>
      <c r="W205" s="210">
        <v>6</v>
      </c>
    </row>
    <row r="206" spans="3:23" x14ac:dyDescent="0.25">
      <c r="C206" s="363">
        <v>2017</v>
      </c>
      <c r="D206" s="345" t="s">
        <v>24</v>
      </c>
      <c r="E206" s="102" t="s">
        <v>15</v>
      </c>
      <c r="F206" s="166">
        <v>1</v>
      </c>
      <c r="G206" s="166">
        <v>1</v>
      </c>
      <c r="H206" s="166" t="s">
        <v>70</v>
      </c>
      <c r="I206" s="166">
        <v>31</v>
      </c>
      <c r="J206" s="166" t="s">
        <v>71</v>
      </c>
      <c r="K206" s="203">
        <v>0</v>
      </c>
      <c r="L206" s="212">
        <v>1</v>
      </c>
      <c r="M206" s="166">
        <v>1</v>
      </c>
      <c r="N206" s="166" t="s">
        <v>70</v>
      </c>
      <c r="O206" s="166">
        <v>22</v>
      </c>
      <c r="P206" s="166" t="s">
        <v>71</v>
      </c>
      <c r="Q206" s="203">
        <v>0</v>
      </c>
      <c r="R206" s="166">
        <v>1</v>
      </c>
      <c r="S206" s="166">
        <v>1</v>
      </c>
      <c r="T206" s="166" t="s">
        <v>70</v>
      </c>
      <c r="U206" s="166">
        <v>33</v>
      </c>
      <c r="V206" s="166" t="s">
        <v>71</v>
      </c>
      <c r="W206" s="196">
        <v>0</v>
      </c>
    </row>
    <row r="207" spans="3:23" x14ac:dyDescent="0.25">
      <c r="C207" s="363"/>
      <c r="D207" s="345"/>
      <c r="E207" s="64" t="s">
        <v>16</v>
      </c>
      <c r="F207" s="166">
        <v>4</v>
      </c>
      <c r="G207" s="166">
        <v>9</v>
      </c>
      <c r="H207" s="166">
        <v>7</v>
      </c>
      <c r="I207" s="166">
        <v>25</v>
      </c>
      <c r="J207" s="166" t="s">
        <v>71</v>
      </c>
      <c r="K207" s="167">
        <v>1</v>
      </c>
      <c r="L207" s="166">
        <v>3</v>
      </c>
      <c r="M207" s="166">
        <v>8</v>
      </c>
      <c r="N207" s="166">
        <v>5</v>
      </c>
      <c r="O207" s="166">
        <v>20</v>
      </c>
      <c r="P207" s="166" t="s">
        <v>71</v>
      </c>
      <c r="Q207" s="167">
        <v>1</v>
      </c>
      <c r="R207" s="166">
        <v>4</v>
      </c>
      <c r="S207" s="166">
        <v>9</v>
      </c>
      <c r="T207" s="166">
        <v>7</v>
      </c>
      <c r="U207" s="166">
        <v>26</v>
      </c>
      <c r="V207" s="166" t="s">
        <v>71</v>
      </c>
      <c r="W207" s="169">
        <v>1</v>
      </c>
    </row>
    <row r="208" spans="3:23" x14ac:dyDescent="0.25">
      <c r="C208" s="363"/>
      <c r="D208" s="345"/>
      <c r="E208" s="64" t="s">
        <v>17</v>
      </c>
      <c r="F208" s="166">
        <v>25</v>
      </c>
      <c r="G208" s="166">
        <v>34</v>
      </c>
      <c r="H208" s="166">
        <v>28</v>
      </c>
      <c r="I208" s="166">
        <v>18</v>
      </c>
      <c r="J208" s="166">
        <v>26</v>
      </c>
      <c r="K208" s="167">
        <v>22</v>
      </c>
      <c r="L208" s="166">
        <v>23</v>
      </c>
      <c r="M208" s="166">
        <v>30</v>
      </c>
      <c r="N208" s="166">
        <v>23</v>
      </c>
      <c r="O208" s="166">
        <v>23</v>
      </c>
      <c r="P208" s="166">
        <v>40</v>
      </c>
      <c r="Q208" s="167">
        <v>25</v>
      </c>
      <c r="R208" s="166">
        <v>25</v>
      </c>
      <c r="S208" s="166">
        <v>36</v>
      </c>
      <c r="T208" s="166">
        <v>30</v>
      </c>
      <c r="U208" s="166">
        <v>18</v>
      </c>
      <c r="V208" s="166">
        <v>22</v>
      </c>
      <c r="W208" s="169">
        <v>21</v>
      </c>
    </row>
    <row r="209" spans="3:23" x14ac:dyDescent="0.25">
      <c r="C209" s="363"/>
      <c r="D209" s="345"/>
      <c r="E209" s="64" t="s">
        <v>18</v>
      </c>
      <c r="F209" s="166">
        <v>22</v>
      </c>
      <c r="G209" s="166">
        <v>18</v>
      </c>
      <c r="H209" s="166">
        <v>29</v>
      </c>
      <c r="I209" s="166">
        <v>11</v>
      </c>
      <c r="J209" s="166">
        <v>55</v>
      </c>
      <c r="K209" s="167">
        <v>23</v>
      </c>
      <c r="L209" s="166">
        <v>21</v>
      </c>
      <c r="M209" s="166">
        <v>17</v>
      </c>
      <c r="N209" s="166">
        <v>26</v>
      </c>
      <c r="O209" s="166">
        <v>12</v>
      </c>
      <c r="P209" s="166">
        <v>51</v>
      </c>
      <c r="Q209" s="167">
        <v>22</v>
      </c>
      <c r="R209" s="166">
        <v>22</v>
      </c>
      <c r="S209" s="166">
        <v>18</v>
      </c>
      <c r="T209" s="166">
        <v>30</v>
      </c>
      <c r="U209" s="166">
        <v>11</v>
      </c>
      <c r="V209" s="166">
        <v>56</v>
      </c>
      <c r="W209" s="169">
        <v>23</v>
      </c>
    </row>
    <row r="210" spans="3:23" x14ac:dyDescent="0.25">
      <c r="C210" s="363"/>
      <c r="D210" s="345"/>
      <c r="E210" s="64" t="s">
        <v>19</v>
      </c>
      <c r="F210" s="166">
        <v>19</v>
      </c>
      <c r="G210" s="166">
        <v>12</v>
      </c>
      <c r="H210" s="166">
        <v>15</v>
      </c>
      <c r="I210" s="166">
        <v>5</v>
      </c>
      <c r="J210" s="166">
        <v>17</v>
      </c>
      <c r="K210" s="167">
        <v>22</v>
      </c>
      <c r="L210" s="166">
        <v>15</v>
      </c>
      <c r="M210" s="166">
        <v>11</v>
      </c>
      <c r="N210" s="166">
        <v>12</v>
      </c>
      <c r="O210" s="166">
        <v>5</v>
      </c>
      <c r="P210" s="166">
        <v>7</v>
      </c>
      <c r="Q210" s="167">
        <v>17</v>
      </c>
      <c r="R210" s="166">
        <v>20</v>
      </c>
      <c r="S210" s="166">
        <v>13</v>
      </c>
      <c r="T210" s="166">
        <v>16</v>
      </c>
      <c r="U210" s="166">
        <v>5</v>
      </c>
      <c r="V210" s="166">
        <v>20</v>
      </c>
      <c r="W210" s="169">
        <v>24</v>
      </c>
    </row>
    <row r="211" spans="3:23" x14ac:dyDescent="0.25">
      <c r="C211" s="363"/>
      <c r="D211" s="345"/>
      <c r="E211" s="64" t="s">
        <v>20</v>
      </c>
      <c r="F211" s="166">
        <v>18</v>
      </c>
      <c r="G211" s="166">
        <v>11</v>
      </c>
      <c r="H211" s="166">
        <v>5</v>
      </c>
      <c r="I211" s="166">
        <v>2</v>
      </c>
      <c r="J211" s="166">
        <v>1</v>
      </c>
      <c r="K211" s="167">
        <v>24</v>
      </c>
      <c r="L211" s="166">
        <v>14</v>
      </c>
      <c r="M211" s="166">
        <v>10</v>
      </c>
      <c r="N211" s="166">
        <v>4</v>
      </c>
      <c r="O211" s="166">
        <v>1</v>
      </c>
      <c r="P211" s="166">
        <v>0</v>
      </c>
      <c r="Q211" s="167">
        <v>22</v>
      </c>
      <c r="R211" s="166">
        <v>20</v>
      </c>
      <c r="S211" s="166">
        <v>12</v>
      </c>
      <c r="T211" s="166">
        <v>6</v>
      </c>
      <c r="U211" s="166">
        <v>2</v>
      </c>
      <c r="V211" s="166">
        <v>1</v>
      </c>
      <c r="W211" s="169">
        <v>25</v>
      </c>
    </row>
    <row r="212" spans="3:23" x14ac:dyDescent="0.25">
      <c r="C212" s="363"/>
      <c r="D212" s="352"/>
      <c r="E212" s="83" t="s">
        <v>23</v>
      </c>
      <c r="F212" s="199">
        <v>88</v>
      </c>
      <c r="G212" s="199">
        <v>85</v>
      </c>
      <c r="H212" s="199">
        <v>85</v>
      </c>
      <c r="I212" s="199">
        <v>92</v>
      </c>
      <c r="J212" s="199">
        <v>99</v>
      </c>
      <c r="K212" s="206">
        <v>92</v>
      </c>
      <c r="L212" s="199">
        <v>78</v>
      </c>
      <c r="M212" s="199">
        <v>78</v>
      </c>
      <c r="N212" s="199">
        <v>71</v>
      </c>
      <c r="O212" s="199">
        <v>83</v>
      </c>
      <c r="P212" s="199">
        <v>99</v>
      </c>
      <c r="Q212" s="206">
        <v>86</v>
      </c>
      <c r="R212" s="199">
        <v>92</v>
      </c>
      <c r="S212" s="199">
        <v>90</v>
      </c>
      <c r="T212" s="199">
        <v>89</v>
      </c>
      <c r="U212" s="199">
        <v>94</v>
      </c>
      <c r="V212" s="199">
        <v>99</v>
      </c>
      <c r="W212" s="200">
        <v>94</v>
      </c>
    </row>
    <row r="213" spans="3:23" x14ac:dyDescent="0.25">
      <c r="C213" s="363"/>
      <c r="D213" s="358" t="s">
        <v>43</v>
      </c>
      <c r="E213" s="63" t="s">
        <v>15</v>
      </c>
      <c r="F213" s="166">
        <v>0</v>
      </c>
      <c r="G213" s="166">
        <v>0</v>
      </c>
      <c r="H213" s="166" t="s">
        <v>70</v>
      </c>
      <c r="I213" s="166">
        <v>1</v>
      </c>
      <c r="J213" s="166" t="s">
        <v>71</v>
      </c>
      <c r="K213" s="167">
        <v>0</v>
      </c>
      <c r="L213" s="166">
        <v>0</v>
      </c>
      <c r="M213" s="166">
        <v>0</v>
      </c>
      <c r="N213" s="166" t="s">
        <v>70</v>
      </c>
      <c r="O213" s="166">
        <v>1</v>
      </c>
      <c r="P213" s="166" t="s">
        <v>71</v>
      </c>
      <c r="Q213" s="167">
        <v>0</v>
      </c>
      <c r="R213" s="166">
        <v>0</v>
      </c>
      <c r="S213" s="166">
        <v>0</v>
      </c>
      <c r="T213" s="166" t="s">
        <v>70</v>
      </c>
      <c r="U213" s="166">
        <v>1</v>
      </c>
      <c r="V213" s="166" t="s">
        <v>71</v>
      </c>
      <c r="W213" s="169">
        <v>0</v>
      </c>
    </row>
    <row r="214" spans="3:23" x14ac:dyDescent="0.25">
      <c r="C214" s="363"/>
      <c r="D214" s="345"/>
      <c r="E214" s="64" t="s">
        <v>16</v>
      </c>
      <c r="F214" s="166">
        <v>0</v>
      </c>
      <c r="G214" s="166">
        <v>1</v>
      </c>
      <c r="H214" s="166">
        <v>0</v>
      </c>
      <c r="I214" s="166">
        <v>1</v>
      </c>
      <c r="J214" s="166" t="s">
        <v>71</v>
      </c>
      <c r="K214" s="167">
        <v>0</v>
      </c>
      <c r="L214" s="166">
        <v>0</v>
      </c>
      <c r="M214" s="166">
        <v>1</v>
      </c>
      <c r="N214" s="166">
        <v>1</v>
      </c>
      <c r="O214" s="166">
        <v>2</v>
      </c>
      <c r="P214" s="166" t="s">
        <v>71</v>
      </c>
      <c r="Q214" s="167">
        <v>0</v>
      </c>
      <c r="R214" s="166">
        <v>0</v>
      </c>
      <c r="S214" s="166">
        <v>0</v>
      </c>
      <c r="T214" s="166">
        <v>0</v>
      </c>
      <c r="U214" s="166">
        <v>1</v>
      </c>
      <c r="V214" s="166" t="s">
        <v>71</v>
      </c>
      <c r="W214" s="169">
        <v>0</v>
      </c>
    </row>
    <row r="215" spans="3:23" x14ac:dyDescent="0.25">
      <c r="C215" s="363"/>
      <c r="D215" s="345"/>
      <c r="E215" s="64" t="s">
        <v>17</v>
      </c>
      <c r="F215" s="166">
        <v>3</v>
      </c>
      <c r="G215" s="166">
        <v>5</v>
      </c>
      <c r="H215" s="166">
        <v>4</v>
      </c>
      <c r="I215" s="166">
        <v>3</v>
      </c>
      <c r="J215" s="166">
        <v>0</v>
      </c>
      <c r="K215" s="167">
        <v>2</v>
      </c>
      <c r="L215" s="166">
        <v>6</v>
      </c>
      <c r="M215" s="166">
        <v>7</v>
      </c>
      <c r="N215" s="166">
        <v>8</v>
      </c>
      <c r="O215" s="166">
        <v>7</v>
      </c>
      <c r="P215" s="166">
        <v>0</v>
      </c>
      <c r="Q215" s="167">
        <v>4</v>
      </c>
      <c r="R215" s="166">
        <v>2</v>
      </c>
      <c r="S215" s="166">
        <v>4</v>
      </c>
      <c r="T215" s="166">
        <v>3</v>
      </c>
      <c r="U215" s="166">
        <v>2</v>
      </c>
      <c r="V215" s="166">
        <v>0</v>
      </c>
      <c r="W215" s="169">
        <v>2</v>
      </c>
    </row>
    <row r="216" spans="3:23" x14ac:dyDescent="0.25">
      <c r="C216" s="363"/>
      <c r="D216" s="345"/>
      <c r="E216" s="64" t="s">
        <v>18</v>
      </c>
      <c r="F216" s="166">
        <v>4</v>
      </c>
      <c r="G216" s="166">
        <v>6</v>
      </c>
      <c r="H216" s="166">
        <v>7</v>
      </c>
      <c r="I216" s="166">
        <v>2</v>
      </c>
      <c r="J216" s="166">
        <v>0</v>
      </c>
      <c r="K216" s="167">
        <v>3</v>
      </c>
      <c r="L216" s="166">
        <v>8</v>
      </c>
      <c r="M216" s="166">
        <v>8</v>
      </c>
      <c r="N216" s="166">
        <v>14</v>
      </c>
      <c r="O216" s="166">
        <v>5</v>
      </c>
      <c r="P216" s="166">
        <v>1</v>
      </c>
      <c r="Q216" s="167">
        <v>5</v>
      </c>
      <c r="R216" s="166">
        <v>3</v>
      </c>
      <c r="S216" s="166">
        <v>4</v>
      </c>
      <c r="T216" s="166">
        <v>5</v>
      </c>
      <c r="U216" s="166">
        <v>1</v>
      </c>
      <c r="V216" s="166">
        <v>0</v>
      </c>
      <c r="W216" s="169">
        <v>2</v>
      </c>
    </row>
    <row r="217" spans="3:23" x14ac:dyDescent="0.25">
      <c r="C217" s="363"/>
      <c r="D217" s="345"/>
      <c r="E217" s="64" t="s">
        <v>19</v>
      </c>
      <c r="F217" s="166">
        <v>3</v>
      </c>
      <c r="G217" s="166">
        <v>3</v>
      </c>
      <c r="H217" s="166">
        <v>2</v>
      </c>
      <c r="I217" s="166">
        <v>1</v>
      </c>
      <c r="J217" s="166">
        <v>0</v>
      </c>
      <c r="K217" s="167">
        <v>2</v>
      </c>
      <c r="L217" s="166">
        <v>5</v>
      </c>
      <c r="M217" s="166">
        <v>4</v>
      </c>
      <c r="N217" s="166">
        <v>5</v>
      </c>
      <c r="O217" s="166">
        <v>1</v>
      </c>
      <c r="P217" s="166">
        <v>0</v>
      </c>
      <c r="Q217" s="167">
        <v>3</v>
      </c>
      <c r="R217" s="166">
        <v>2</v>
      </c>
      <c r="S217" s="166">
        <v>2</v>
      </c>
      <c r="T217" s="166">
        <v>2</v>
      </c>
      <c r="U217" s="166">
        <v>0</v>
      </c>
      <c r="V217" s="166">
        <v>0</v>
      </c>
      <c r="W217" s="169">
        <v>1</v>
      </c>
    </row>
    <row r="218" spans="3:23" x14ac:dyDescent="0.25">
      <c r="C218" s="363"/>
      <c r="D218" s="345"/>
      <c r="E218" s="64" t="s">
        <v>20</v>
      </c>
      <c r="F218" s="170">
        <v>2</v>
      </c>
      <c r="G218" s="171">
        <v>1</v>
      </c>
      <c r="H218" s="171">
        <v>1</v>
      </c>
      <c r="I218" s="171">
        <v>0</v>
      </c>
      <c r="J218" s="49">
        <v>0</v>
      </c>
      <c r="K218" s="50">
        <v>1</v>
      </c>
      <c r="L218" s="171">
        <v>3</v>
      </c>
      <c r="M218" s="171">
        <v>2</v>
      </c>
      <c r="N218" s="171">
        <v>1</v>
      </c>
      <c r="O218" s="171">
        <v>0</v>
      </c>
      <c r="P218" s="49">
        <v>0</v>
      </c>
      <c r="Q218" s="50">
        <v>2</v>
      </c>
      <c r="R218" s="171">
        <v>1</v>
      </c>
      <c r="S218" s="171">
        <v>1</v>
      </c>
      <c r="T218" s="171">
        <v>1</v>
      </c>
      <c r="U218" s="171">
        <v>0</v>
      </c>
      <c r="V218" s="49">
        <v>0</v>
      </c>
      <c r="W218" s="86">
        <v>1</v>
      </c>
    </row>
    <row r="219" spans="3:23" ht="15.75" thickBot="1" x14ac:dyDescent="0.3">
      <c r="C219" s="366"/>
      <c r="D219" s="346"/>
      <c r="E219" s="103" t="s">
        <v>23</v>
      </c>
      <c r="F219" s="192">
        <v>12</v>
      </c>
      <c r="G219" s="193">
        <v>15</v>
      </c>
      <c r="H219" s="193">
        <v>15</v>
      </c>
      <c r="I219" s="193">
        <v>8</v>
      </c>
      <c r="J219" s="193">
        <v>1</v>
      </c>
      <c r="K219" s="205">
        <v>8</v>
      </c>
      <c r="L219" s="193">
        <v>22</v>
      </c>
      <c r="M219" s="193">
        <v>22</v>
      </c>
      <c r="N219" s="193">
        <v>29</v>
      </c>
      <c r="O219" s="193">
        <v>17</v>
      </c>
      <c r="P219" s="193">
        <v>1</v>
      </c>
      <c r="Q219" s="205">
        <v>14</v>
      </c>
      <c r="R219" s="193">
        <v>8</v>
      </c>
      <c r="S219" s="193">
        <v>10</v>
      </c>
      <c r="T219" s="193">
        <v>11</v>
      </c>
      <c r="U219" s="193">
        <v>6</v>
      </c>
      <c r="V219" s="193">
        <v>1</v>
      </c>
      <c r="W219" s="197">
        <v>6</v>
      </c>
    </row>
    <row r="220" spans="3:23" x14ac:dyDescent="0.25">
      <c r="C220" s="363">
        <v>2016</v>
      </c>
      <c r="D220" s="345" t="s">
        <v>24</v>
      </c>
      <c r="E220" s="102" t="s">
        <v>15</v>
      </c>
      <c r="F220" s="166">
        <v>1</v>
      </c>
      <c r="G220" s="166">
        <v>1</v>
      </c>
      <c r="H220" s="166" t="s">
        <v>70</v>
      </c>
      <c r="I220" s="166">
        <v>31</v>
      </c>
      <c r="J220" s="166" t="s">
        <v>71</v>
      </c>
      <c r="K220" s="203">
        <v>0</v>
      </c>
      <c r="L220" s="166">
        <v>1</v>
      </c>
      <c r="M220" s="166">
        <v>1</v>
      </c>
      <c r="N220" s="166" t="s">
        <v>70</v>
      </c>
      <c r="O220" s="166">
        <v>21</v>
      </c>
      <c r="P220" s="166" t="s">
        <v>71</v>
      </c>
      <c r="Q220" s="203">
        <v>0</v>
      </c>
      <c r="R220" s="166">
        <v>1</v>
      </c>
      <c r="S220" s="166">
        <v>1</v>
      </c>
      <c r="T220" s="166" t="s">
        <v>70</v>
      </c>
      <c r="U220" s="166">
        <v>33</v>
      </c>
      <c r="V220" s="166" t="s">
        <v>71</v>
      </c>
      <c r="W220" s="196">
        <v>0</v>
      </c>
    </row>
    <row r="221" spans="3:23" x14ac:dyDescent="0.25">
      <c r="C221" s="363"/>
      <c r="D221" s="345"/>
      <c r="E221" s="64" t="s">
        <v>16</v>
      </c>
      <c r="F221" s="166">
        <v>4</v>
      </c>
      <c r="G221" s="166">
        <v>9</v>
      </c>
      <c r="H221" s="166">
        <v>6</v>
      </c>
      <c r="I221" s="166">
        <v>25</v>
      </c>
      <c r="J221" s="166" t="s">
        <v>71</v>
      </c>
      <c r="K221" s="167">
        <v>1</v>
      </c>
      <c r="L221" s="166">
        <v>3</v>
      </c>
      <c r="M221" s="166">
        <v>9</v>
      </c>
      <c r="N221" s="166">
        <v>5</v>
      </c>
      <c r="O221" s="166">
        <v>20</v>
      </c>
      <c r="P221" s="166" t="s">
        <v>71</v>
      </c>
      <c r="Q221" s="167">
        <v>0</v>
      </c>
      <c r="R221" s="166">
        <v>4</v>
      </c>
      <c r="S221" s="166">
        <v>10</v>
      </c>
      <c r="T221" s="166">
        <v>7</v>
      </c>
      <c r="U221" s="166">
        <v>26</v>
      </c>
      <c r="V221" s="166" t="s">
        <v>71</v>
      </c>
      <c r="W221" s="169">
        <v>1</v>
      </c>
    </row>
    <row r="222" spans="3:23" x14ac:dyDescent="0.25">
      <c r="C222" s="363"/>
      <c r="D222" s="345"/>
      <c r="E222" s="64" t="s">
        <v>17</v>
      </c>
      <c r="F222" s="166">
        <v>25</v>
      </c>
      <c r="G222" s="166">
        <v>35</v>
      </c>
      <c r="H222" s="166">
        <v>29</v>
      </c>
      <c r="I222" s="166">
        <v>17</v>
      </c>
      <c r="J222" s="166">
        <v>24</v>
      </c>
      <c r="K222" s="167">
        <v>21</v>
      </c>
      <c r="L222" s="166">
        <v>23</v>
      </c>
      <c r="M222" s="166">
        <v>32</v>
      </c>
      <c r="N222" s="166">
        <v>24</v>
      </c>
      <c r="O222" s="166">
        <v>22</v>
      </c>
      <c r="P222" s="166">
        <v>34</v>
      </c>
      <c r="Q222" s="167">
        <v>23</v>
      </c>
      <c r="R222" s="166">
        <v>25</v>
      </c>
      <c r="S222" s="166">
        <v>37</v>
      </c>
      <c r="T222" s="166">
        <v>30</v>
      </c>
      <c r="U222" s="166">
        <v>17</v>
      </c>
      <c r="V222" s="166">
        <v>20</v>
      </c>
      <c r="W222" s="169">
        <v>21</v>
      </c>
    </row>
    <row r="223" spans="3:23" x14ac:dyDescent="0.25">
      <c r="C223" s="363"/>
      <c r="D223" s="345"/>
      <c r="E223" s="64" t="s">
        <v>18</v>
      </c>
      <c r="F223" s="166">
        <v>22</v>
      </c>
      <c r="G223" s="166">
        <v>17</v>
      </c>
      <c r="H223" s="166">
        <v>29</v>
      </c>
      <c r="I223" s="166">
        <v>11</v>
      </c>
      <c r="J223" s="166">
        <v>58</v>
      </c>
      <c r="K223" s="167">
        <v>24</v>
      </c>
      <c r="L223" s="166">
        <v>21</v>
      </c>
      <c r="M223" s="166">
        <v>17</v>
      </c>
      <c r="N223" s="166">
        <v>26</v>
      </c>
      <c r="O223" s="166">
        <v>12</v>
      </c>
      <c r="P223" s="166">
        <v>57</v>
      </c>
      <c r="Q223" s="167">
        <v>22</v>
      </c>
      <c r="R223" s="166">
        <v>23</v>
      </c>
      <c r="S223" s="166">
        <v>18</v>
      </c>
      <c r="T223" s="166">
        <v>30</v>
      </c>
      <c r="U223" s="166">
        <v>11</v>
      </c>
      <c r="V223" s="166">
        <v>58</v>
      </c>
      <c r="W223" s="169">
        <v>24</v>
      </c>
    </row>
    <row r="224" spans="3:23" x14ac:dyDescent="0.25">
      <c r="C224" s="363"/>
      <c r="D224" s="345"/>
      <c r="E224" s="64" t="s">
        <v>19</v>
      </c>
      <c r="F224" s="166">
        <v>19</v>
      </c>
      <c r="G224" s="166">
        <v>12</v>
      </c>
      <c r="H224" s="166">
        <v>15</v>
      </c>
      <c r="I224" s="166">
        <v>5</v>
      </c>
      <c r="J224" s="166">
        <v>16</v>
      </c>
      <c r="K224" s="167">
        <v>22</v>
      </c>
      <c r="L224" s="166">
        <v>15</v>
      </c>
      <c r="M224" s="166">
        <v>10</v>
      </c>
      <c r="N224" s="166">
        <v>12</v>
      </c>
      <c r="O224" s="166">
        <v>4</v>
      </c>
      <c r="P224" s="166">
        <v>6</v>
      </c>
      <c r="Q224" s="167">
        <v>17</v>
      </c>
      <c r="R224" s="166">
        <v>20</v>
      </c>
      <c r="S224" s="166">
        <v>13</v>
      </c>
      <c r="T224" s="166">
        <v>16</v>
      </c>
      <c r="U224" s="166">
        <v>6</v>
      </c>
      <c r="V224" s="166">
        <v>19</v>
      </c>
      <c r="W224" s="169">
        <v>24</v>
      </c>
    </row>
    <row r="225" spans="3:26" x14ac:dyDescent="0.25">
      <c r="C225" s="363"/>
      <c r="D225" s="345"/>
      <c r="E225" s="64" t="s">
        <v>20</v>
      </c>
      <c r="F225" s="166">
        <v>18</v>
      </c>
      <c r="G225" s="166">
        <v>10</v>
      </c>
      <c r="H225" s="166">
        <v>5</v>
      </c>
      <c r="I225" s="166">
        <v>2</v>
      </c>
      <c r="J225" s="166">
        <v>1</v>
      </c>
      <c r="K225" s="167">
        <v>24</v>
      </c>
      <c r="L225" s="166">
        <v>14</v>
      </c>
      <c r="M225" s="166">
        <v>8</v>
      </c>
      <c r="N225" s="166">
        <v>4</v>
      </c>
      <c r="O225" s="166">
        <v>1</v>
      </c>
      <c r="P225" s="166">
        <v>0</v>
      </c>
      <c r="Q225" s="167">
        <v>22</v>
      </c>
      <c r="R225" s="166">
        <v>19</v>
      </c>
      <c r="S225" s="166">
        <v>11</v>
      </c>
      <c r="T225" s="166">
        <v>6</v>
      </c>
      <c r="U225" s="166">
        <v>2</v>
      </c>
      <c r="V225" s="166">
        <v>1</v>
      </c>
      <c r="W225" s="169">
        <v>25</v>
      </c>
    </row>
    <row r="226" spans="3:26" x14ac:dyDescent="0.25">
      <c r="C226" s="363"/>
      <c r="D226" s="352"/>
      <c r="E226" s="83" t="s">
        <v>23</v>
      </c>
      <c r="F226" s="199">
        <v>88</v>
      </c>
      <c r="G226" s="199">
        <v>84</v>
      </c>
      <c r="H226" s="199">
        <v>85</v>
      </c>
      <c r="I226" s="199">
        <v>92</v>
      </c>
      <c r="J226" s="199">
        <v>99</v>
      </c>
      <c r="K226" s="215">
        <v>92</v>
      </c>
      <c r="L226" s="199">
        <v>78</v>
      </c>
      <c r="M226" s="199">
        <v>77</v>
      </c>
      <c r="N226" s="199">
        <v>70</v>
      </c>
      <c r="O226" s="199">
        <v>80</v>
      </c>
      <c r="P226" s="199">
        <v>98</v>
      </c>
      <c r="Q226" s="206">
        <v>85</v>
      </c>
      <c r="R226" s="199">
        <v>92</v>
      </c>
      <c r="S226" s="199">
        <v>89</v>
      </c>
      <c r="T226" s="199">
        <v>88</v>
      </c>
      <c r="U226" s="199">
        <v>94</v>
      </c>
      <c r="V226" s="199">
        <v>99</v>
      </c>
      <c r="W226" s="213">
        <v>94</v>
      </c>
    </row>
    <row r="227" spans="3:26" x14ac:dyDescent="0.25">
      <c r="C227" s="363"/>
      <c r="D227" s="358" t="s">
        <v>43</v>
      </c>
      <c r="E227" s="63" t="s">
        <v>15</v>
      </c>
      <c r="F227" s="166">
        <v>0</v>
      </c>
      <c r="G227" s="166">
        <v>0</v>
      </c>
      <c r="H227" s="166" t="s">
        <v>70</v>
      </c>
      <c r="I227" s="166">
        <v>1</v>
      </c>
      <c r="J227" s="166" t="s">
        <v>71</v>
      </c>
      <c r="K227" s="211">
        <v>0</v>
      </c>
      <c r="L227" s="166">
        <v>0</v>
      </c>
      <c r="M227" s="166">
        <v>0</v>
      </c>
      <c r="N227" s="166" t="s">
        <v>70</v>
      </c>
      <c r="O227" s="166">
        <v>2</v>
      </c>
      <c r="P227" s="166" t="s">
        <v>71</v>
      </c>
      <c r="Q227" s="167">
        <v>0</v>
      </c>
      <c r="R227" s="166">
        <v>0</v>
      </c>
      <c r="S227" s="166">
        <v>0</v>
      </c>
      <c r="T227" s="166" t="s">
        <v>70</v>
      </c>
      <c r="U227" s="166">
        <v>1</v>
      </c>
      <c r="V227" s="166" t="s">
        <v>71</v>
      </c>
      <c r="W227" s="214">
        <v>0</v>
      </c>
    </row>
    <row r="228" spans="3:26" x14ac:dyDescent="0.25">
      <c r="C228" s="363"/>
      <c r="D228" s="345"/>
      <c r="E228" s="64" t="s">
        <v>16</v>
      </c>
      <c r="F228" s="166">
        <v>0</v>
      </c>
      <c r="G228" s="166">
        <v>1</v>
      </c>
      <c r="H228" s="166">
        <v>0</v>
      </c>
      <c r="I228" s="166">
        <v>1</v>
      </c>
      <c r="J228" s="166" t="s">
        <v>71</v>
      </c>
      <c r="K228" s="167">
        <v>0</v>
      </c>
      <c r="L228" s="166">
        <v>0</v>
      </c>
      <c r="M228" s="166">
        <v>1</v>
      </c>
      <c r="N228" s="166">
        <v>1</v>
      </c>
      <c r="O228" s="166">
        <v>2</v>
      </c>
      <c r="P228" s="166" t="s">
        <v>71</v>
      </c>
      <c r="Q228" s="167">
        <v>0</v>
      </c>
      <c r="R228" s="166">
        <v>0</v>
      </c>
      <c r="S228" s="166">
        <v>0</v>
      </c>
      <c r="T228" s="166">
        <v>0</v>
      </c>
      <c r="U228" s="166">
        <v>1</v>
      </c>
      <c r="V228" s="166" t="s">
        <v>71</v>
      </c>
      <c r="W228" s="168">
        <v>0</v>
      </c>
      <c r="X228" s="4"/>
    </row>
    <row r="229" spans="3:26" x14ac:dyDescent="0.25">
      <c r="C229" s="363"/>
      <c r="D229" s="345"/>
      <c r="E229" s="64" t="s">
        <v>17</v>
      </c>
      <c r="F229" s="166">
        <v>3</v>
      </c>
      <c r="G229" s="166">
        <v>5</v>
      </c>
      <c r="H229" s="166">
        <v>5</v>
      </c>
      <c r="I229" s="166">
        <v>3</v>
      </c>
      <c r="J229" s="166">
        <v>0</v>
      </c>
      <c r="K229" s="167">
        <v>2</v>
      </c>
      <c r="L229" s="166">
        <v>6</v>
      </c>
      <c r="M229" s="166">
        <v>7</v>
      </c>
      <c r="N229" s="166">
        <v>8</v>
      </c>
      <c r="O229" s="166">
        <v>7</v>
      </c>
      <c r="P229" s="166">
        <v>0</v>
      </c>
      <c r="Q229" s="167">
        <v>4</v>
      </c>
      <c r="R229" s="166">
        <v>2</v>
      </c>
      <c r="S229" s="166">
        <v>4</v>
      </c>
      <c r="T229" s="166">
        <v>4</v>
      </c>
      <c r="U229" s="166">
        <v>2</v>
      </c>
      <c r="V229" s="166">
        <v>0</v>
      </c>
      <c r="W229" s="169">
        <v>2</v>
      </c>
    </row>
    <row r="230" spans="3:26" x14ac:dyDescent="0.25">
      <c r="C230" s="363"/>
      <c r="D230" s="345"/>
      <c r="E230" s="64" t="s">
        <v>18</v>
      </c>
      <c r="F230" s="166">
        <v>4</v>
      </c>
      <c r="G230" s="166">
        <v>6</v>
      </c>
      <c r="H230" s="166">
        <v>7</v>
      </c>
      <c r="I230" s="166">
        <v>2</v>
      </c>
      <c r="J230" s="166">
        <v>1</v>
      </c>
      <c r="K230" s="167">
        <v>3</v>
      </c>
      <c r="L230" s="166">
        <v>8</v>
      </c>
      <c r="M230" s="166">
        <v>8</v>
      </c>
      <c r="N230" s="166">
        <v>15</v>
      </c>
      <c r="O230" s="166">
        <v>6</v>
      </c>
      <c r="P230" s="166">
        <v>1</v>
      </c>
      <c r="Q230" s="167">
        <v>5</v>
      </c>
      <c r="R230" s="166">
        <v>3</v>
      </c>
      <c r="S230" s="166">
        <v>4</v>
      </c>
      <c r="T230" s="166">
        <v>5</v>
      </c>
      <c r="U230" s="166">
        <v>1</v>
      </c>
      <c r="V230" s="166">
        <v>1</v>
      </c>
      <c r="W230" s="169">
        <v>2</v>
      </c>
    </row>
    <row r="231" spans="3:26" x14ac:dyDescent="0.25">
      <c r="C231" s="363"/>
      <c r="D231" s="345"/>
      <c r="E231" s="64" t="s">
        <v>19</v>
      </c>
      <c r="F231" s="166">
        <v>3</v>
      </c>
      <c r="G231" s="166">
        <v>3</v>
      </c>
      <c r="H231" s="166">
        <v>3</v>
      </c>
      <c r="I231" s="166">
        <v>1</v>
      </c>
      <c r="J231" s="166">
        <v>0</v>
      </c>
      <c r="K231" s="167">
        <v>2</v>
      </c>
      <c r="L231" s="166">
        <v>5</v>
      </c>
      <c r="M231" s="166">
        <v>4</v>
      </c>
      <c r="N231" s="166">
        <v>5</v>
      </c>
      <c r="O231" s="166">
        <v>3</v>
      </c>
      <c r="P231" s="166">
        <v>0</v>
      </c>
      <c r="Q231" s="167">
        <v>3</v>
      </c>
      <c r="R231" s="166">
        <v>2</v>
      </c>
      <c r="S231" s="166">
        <v>2</v>
      </c>
      <c r="T231" s="166">
        <v>2</v>
      </c>
      <c r="U231" s="166">
        <v>0</v>
      </c>
      <c r="V231" s="166">
        <v>0</v>
      </c>
      <c r="W231" s="169">
        <v>1</v>
      </c>
    </row>
    <row r="232" spans="3:26" x14ac:dyDescent="0.25">
      <c r="C232" s="363"/>
      <c r="D232" s="345"/>
      <c r="E232" s="66" t="s">
        <v>20</v>
      </c>
      <c r="F232" s="166">
        <v>2</v>
      </c>
      <c r="G232" s="166">
        <v>1</v>
      </c>
      <c r="H232" s="48">
        <v>1</v>
      </c>
      <c r="I232" s="48">
        <v>0</v>
      </c>
      <c r="J232" s="166">
        <v>0</v>
      </c>
      <c r="K232" s="172">
        <v>1</v>
      </c>
      <c r="L232" s="166">
        <v>3</v>
      </c>
      <c r="M232" s="166">
        <v>2</v>
      </c>
      <c r="N232" s="166">
        <v>1</v>
      </c>
      <c r="O232" s="166">
        <v>0</v>
      </c>
      <c r="P232" s="166">
        <v>0</v>
      </c>
      <c r="Q232" s="172">
        <v>2</v>
      </c>
      <c r="R232" s="166">
        <v>1</v>
      </c>
      <c r="S232" s="166">
        <v>1</v>
      </c>
      <c r="T232" s="166">
        <v>1</v>
      </c>
      <c r="U232" s="166">
        <v>0</v>
      </c>
      <c r="V232" s="166">
        <v>0</v>
      </c>
      <c r="W232" s="169">
        <v>1</v>
      </c>
    </row>
    <row r="233" spans="3:26" x14ac:dyDescent="0.25">
      <c r="C233" s="364"/>
      <c r="D233" s="352"/>
      <c r="E233" s="83" t="s">
        <v>23</v>
      </c>
      <c r="F233" s="201">
        <v>12</v>
      </c>
      <c r="G233" s="199">
        <v>16</v>
      </c>
      <c r="H233" s="199">
        <v>15</v>
      </c>
      <c r="I233" s="199">
        <v>8</v>
      </c>
      <c r="J233" s="199">
        <v>1</v>
      </c>
      <c r="K233" s="206">
        <v>8</v>
      </c>
      <c r="L233" s="199">
        <v>22</v>
      </c>
      <c r="M233" s="199">
        <v>23</v>
      </c>
      <c r="N233" s="199">
        <v>30</v>
      </c>
      <c r="O233" s="199">
        <v>20</v>
      </c>
      <c r="P233" s="199">
        <v>2</v>
      </c>
      <c r="Q233" s="206">
        <v>15</v>
      </c>
      <c r="R233" s="199">
        <v>8</v>
      </c>
      <c r="S233" s="199">
        <v>11</v>
      </c>
      <c r="T233" s="199">
        <v>12</v>
      </c>
      <c r="U233" s="199">
        <v>6</v>
      </c>
      <c r="V233" s="199">
        <v>1</v>
      </c>
      <c r="W233" s="200">
        <v>6</v>
      </c>
    </row>
    <row r="234" spans="3:26" x14ac:dyDescent="0.25">
      <c r="C234" s="189" t="s">
        <v>72</v>
      </c>
      <c r="D234" s="5"/>
      <c r="E234" s="5"/>
      <c r="F234" s="5"/>
      <c r="G234" s="5"/>
      <c r="H234" s="5"/>
      <c r="I234" s="5"/>
      <c r="J234" s="5"/>
      <c r="K234" s="5"/>
      <c r="L234" s="5"/>
      <c r="M234" s="5"/>
      <c r="N234" s="5"/>
      <c r="O234" s="5"/>
      <c r="P234" s="5"/>
      <c r="Q234" s="5"/>
      <c r="R234" s="5"/>
      <c r="S234" s="5"/>
      <c r="T234" s="5"/>
      <c r="U234" s="5"/>
      <c r="V234" s="5"/>
      <c r="W234" s="5"/>
      <c r="X234" s="5"/>
      <c r="Y234" s="5"/>
    </row>
    <row r="235" spans="3:26" ht="27.75" customHeight="1" x14ac:dyDescent="0.25">
      <c r="C235" s="369" t="s">
        <v>69</v>
      </c>
      <c r="D235" s="369"/>
      <c r="E235" s="369"/>
      <c r="F235" s="369"/>
      <c r="G235" s="369"/>
      <c r="H235" s="369"/>
      <c r="I235" s="369"/>
      <c r="J235" s="369"/>
      <c r="K235" s="369"/>
      <c r="L235" s="369"/>
      <c r="M235" s="369"/>
      <c r="N235" s="369"/>
      <c r="O235" s="369"/>
      <c r="P235" s="369"/>
      <c r="Q235" s="369"/>
      <c r="R235" s="369"/>
      <c r="S235" s="369"/>
      <c r="T235" s="369"/>
      <c r="U235" s="369"/>
      <c r="V235" s="369"/>
      <c r="W235" s="369"/>
      <c r="X235" s="218"/>
      <c r="Y235" s="218"/>
      <c r="Z235" s="187"/>
    </row>
    <row r="236" spans="3:26" ht="26.25" customHeight="1" x14ac:dyDescent="0.25">
      <c r="C236" s="370" t="s">
        <v>59</v>
      </c>
      <c r="D236" s="370"/>
      <c r="E236" s="370"/>
      <c r="F236" s="370"/>
      <c r="G236" s="370"/>
      <c r="H236" s="370"/>
      <c r="I236" s="370"/>
      <c r="J236" s="370"/>
      <c r="K236" s="370"/>
      <c r="L236" s="370"/>
      <c r="M236" s="370"/>
      <c r="N236" s="370"/>
      <c r="O236" s="370"/>
      <c r="P236" s="370"/>
      <c r="Q236" s="370"/>
      <c r="R236" s="370"/>
      <c r="S236" s="370"/>
      <c r="T236" s="370"/>
      <c r="U236" s="370"/>
      <c r="V236" s="370"/>
      <c r="W236" s="370"/>
      <c r="X236" s="217"/>
      <c r="Y236" s="217"/>
      <c r="Z236" s="217"/>
    </row>
    <row r="237" spans="3:26" x14ac:dyDescent="0.25">
      <c r="C237" s="217"/>
      <c r="D237" s="217"/>
      <c r="E237" s="217"/>
      <c r="F237" s="217"/>
      <c r="G237" s="217"/>
      <c r="H237" s="217"/>
      <c r="I237" s="217"/>
      <c r="J237" s="217"/>
      <c r="K237" s="217"/>
      <c r="L237" s="217"/>
      <c r="M237" s="217"/>
      <c r="N237" s="217"/>
      <c r="O237" s="217"/>
      <c r="P237" s="217"/>
      <c r="Q237" s="217"/>
      <c r="R237" s="217"/>
      <c r="S237" s="217"/>
      <c r="T237" s="217"/>
      <c r="U237" s="217"/>
      <c r="V237" s="217"/>
      <c r="W237" s="217"/>
      <c r="X237" s="217"/>
      <c r="Y237" s="217"/>
      <c r="Z237" s="217"/>
    </row>
  </sheetData>
  <mergeCells count="57">
    <mergeCell ref="C235:W235"/>
    <mergeCell ref="C236:W236"/>
    <mergeCell ref="C118:W118"/>
    <mergeCell ref="C119:W119"/>
    <mergeCell ref="R2:W2"/>
    <mergeCell ref="F4:W4"/>
    <mergeCell ref="C33:C46"/>
    <mergeCell ref="D33:D39"/>
    <mergeCell ref="D40:D46"/>
    <mergeCell ref="C19:C32"/>
    <mergeCell ref="D19:D25"/>
    <mergeCell ref="D26:D32"/>
    <mergeCell ref="F2:K2"/>
    <mergeCell ref="L2:Q2"/>
    <mergeCell ref="C5:C18"/>
    <mergeCell ref="D5:D11"/>
    <mergeCell ref="D12:D18"/>
    <mergeCell ref="C47:C60"/>
    <mergeCell ref="D47:D53"/>
    <mergeCell ref="D54:D60"/>
    <mergeCell ref="C61:C74"/>
    <mergeCell ref="D61:D67"/>
    <mergeCell ref="D68:D74"/>
    <mergeCell ref="C75:C88"/>
    <mergeCell ref="D75:D81"/>
    <mergeCell ref="D82:D88"/>
    <mergeCell ref="C89:C102"/>
    <mergeCell ref="D89:D95"/>
    <mergeCell ref="D96:D102"/>
    <mergeCell ref="C103:C116"/>
    <mergeCell ref="D103:D109"/>
    <mergeCell ref="D110:D116"/>
    <mergeCell ref="F121:W121"/>
    <mergeCell ref="C136:C149"/>
    <mergeCell ref="D136:D142"/>
    <mergeCell ref="D143:D149"/>
    <mergeCell ref="C122:C135"/>
    <mergeCell ref="D122:D128"/>
    <mergeCell ref="D129:D135"/>
    <mergeCell ref="C150:C163"/>
    <mergeCell ref="D150:D156"/>
    <mergeCell ref="D157:D163"/>
    <mergeCell ref="C164:C177"/>
    <mergeCell ref="D164:D170"/>
    <mergeCell ref="D171:D177"/>
    <mergeCell ref="C178:C191"/>
    <mergeCell ref="D178:D184"/>
    <mergeCell ref="D185:D191"/>
    <mergeCell ref="C220:C233"/>
    <mergeCell ref="D220:D226"/>
    <mergeCell ref="D227:D233"/>
    <mergeCell ref="C192:C205"/>
    <mergeCell ref="D192:D198"/>
    <mergeCell ref="D199:D205"/>
    <mergeCell ref="C206:C219"/>
    <mergeCell ref="D206:D212"/>
    <mergeCell ref="D213:D2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C84"/>
  <sheetViews>
    <sheetView showGridLines="0" zoomScale="90" zoomScaleNormal="90" workbookViewId="0">
      <selection activeCell="C6" sqref="C6"/>
    </sheetView>
  </sheetViews>
  <sheetFormatPr baseColWidth="10" defaultRowHeight="15" x14ac:dyDescent="0.25"/>
  <cols>
    <col min="1" max="1" width="1.42578125" customWidth="1"/>
    <col min="2" max="2" width="9.7109375" customWidth="1"/>
    <col min="3" max="4" width="15.85546875" customWidth="1"/>
    <col min="7" max="7" width="12.85546875" customWidth="1"/>
    <col min="10" max="10" width="11" bestFit="1" customWidth="1"/>
    <col min="16" max="16" width="11" bestFit="1" customWidth="1"/>
    <col min="22" max="22" width="11" bestFit="1" customWidth="1"/>
    <col min="28" max="28" width="11" bestFit="1" customWidth="1"/>
  </cols>
  <sheetData>
    <row r="2" spans="3:29" x14ac:dyDescent="0.25">
      <c r="D2" s="6"/>
      <c r="E2" s="333" t="s">
        <v>0</v>
      </c>
      <c r="F2" s="333"/>
      <c r="G2" s="333"/>
      <c r="H2" s="333"/>
      <c r="I2" s="333"/>
      <c r="J2" s="333"/>
      <c r="K2" s="332" t="s">
        <v>1</v>
      </c>
      <c r="L2" s="333"/>
      <c r="M2" s="333"/>
      <c r="N2" s="333"/>
      <c r="O2" s="333"/>
      <c r="P2" s="342"/>
      <c r="Q2" s="333" t="s">
        <v>56</v>
      </c>
      <c r="R2" s="333"/>
      <c r="S2" s="333"/>
      <c r="T2" s="333"/>
      <c r="U2" s="333"/>
      <c r="V2" s="342"/>
      <c r="W2" s="333" t="s">
        <v>25</v>
      </c>
      <c r="X2" s="333"/>
      <c r="Y2" s="333"/>
      <c r="Z2" s="333"/>
      <c r="AA2" s="333"/>
      <c r="AB2" s="334"/>
    </row>
    <row r="3" spans="3:29" ht="76.5" x14ac:dyDescent="0.25">
      <c r="D3" s="6"/>
      <c r="E3" s="54" t="s">
        <v>2</v>
      </c>
      <c r="F3" s="54" t="s">
        <v>28</v>
      </c>
      <c r="G3" s="54" t="s">
        <v>26</v>
      </c>
      <c r="H3" s="54" t="s">
        <v>3</v>
      </c>
      <c r="I3" s="302" t="s">
        <v>88</v>
      </c>
      <c r="J3" s="321" t="s">
        <v>87</v>
      </c>
      <c r="K3" s="55" t="s">
        <v>2</v>
      </c>
      <c r="L3" s="54" t="s">
        <v>28</v>
      </c>
      <c r="M3" s="54" t="s">
        <v>26</v>
      </c>
      <c r="N3" s="54" t="s">
        <v>3</v>
      </c>
      <c r="O3" s="302" t="s">
        <v>88</v>
      </c>
      <c r="P3" s="323" t="s">
        <v>87</v>
      </c>
      <c r="Q3" s="54" t="s">
        <v>2</v>
      </c>
      <c r="R3" s="54" t="s">
        <v>28</v>
      </c>
      <c r="S3" s="54" t="s">
        <v>26</v>
      </c>
      <c r="T3" s="54" t="s">
        <v>3</v>
      </c>
      <c r="U3" s="302" t="s">
        <v>88</v>
      </c>
      <c r="V3" s="323" t="s">
        <v>87</v>
      </c>
      <c r="W3" s="123" t="s">
        <v>2</v>
      </c>
      <c r="X3" s="123" t="s">
        <v>28</v>
      </c>
      <c r="Y3" s="123" t="s">
        <v>26</v>
      </c>
      <c r="Z3" s="123" t="s">
        <v>3</v>
      </c>
      <c r="AA3" s="302" t="s">
        <v>88</v>
      </c>
      <c r="AB3" s="322" t="s">
        <v>87</v>
      </c>
    </row>
    <row r="4" spans="3:29" x14ac:dyDescent="0.25">
      <c r="D4" s="14"/>
      <c r="E4" s="335" t="s">
        <v>39</v>
      </c>
      <c r="F4" s="336"/>
      <c r="G4" s="336"/>
      <c r="H4" s="336"/>
      <c r="I4" s="336"/>
      <c r="J4" s="336"/>
      <c r="K4" s="336"/>
      <c r="L4" s="336"/>
      <c r="M4" s="336"/>
      <c r="N4" s="336"/>
      <c r="O4" s="336"/>
      <c r="P4" s="336"/>
      <c r="Q4" s="336"/>
      <c r="R4" s="336"/>
      <c r="S4" s="336"/>
      <c r="T4" s="336"/>
      <c r="U4" s="336"/>
      <c r="V4" s="336"/>
      <c r="W4" s="336"/>
      <c r="X4" s="336"/>
      <c r="Y4" s="336"/>
      <c r="Z4" s="336"/>
      <c r="AA4" s="336"/>
      <c r="AB4" s="337"/>
    </row>
    <row r="5" spans="3:29" x14ac:dyDescent="0.25">
      <c r="D5" s="190">
        <v>2023</v>
      </c>
      <c r="E5" s="22">
        <v>61735</v>
      </c>
      <c r="F5" s="22">
        <v>17758</v>
      </c>
      <c r="G5" s="22">
        <v>254940</v>
      </c>
      <c r="H5" s="22">
        <v>75235</v>
      </c>
      <c r="I5" s="22">
        <v>65942</v>
      </c>
      <c r="J5" s="23">
        <v>49948</v>
      </c>
      <c r="K5" s="22">
        <v>13647</v>
      </c>
      <c r="L5" s="22">
        <v>5292</v>
      </c>
      <c r="M5" s="22">
        <v>44565</v>
      </c>
      <c r="N5" s="22">
        <v>11434</v>
      </c>
      <c r="O5" s="22">
        <v>16488</v>
      </c>
      <c r="P5" s="23">
        <v>7827</v>
      </c>
      <c r="Q5" s="22">
        <v>48088</v>
      </c>
      <c r="R5" s="22">
        <v>12466</v>
      </c>
      <c r="S5" s="22">
        <v>210375</v>
      </c>
      <c r="T5" s="22">
        <v>63801</v>
      </c>
      <c r="U5" s="22">
        <v>49454</v>
      </c>
      <c r="V5" s="23">
        <v>42121</v>
      </c>
      <c r="W5" s="22">
        <v>2068</v>
      </c>
      <c r="X5" s="22">
        <v>1818</v>
      </c>
      <c r="Y5" s="22">
        <v>13792</v>
      </c>
      <c r="Z5" s="22">
        <v>3101</v>
      </c>
      <c r="AA5" s="22">
        <v>2631</v>
      </c>
      <c r="AB5" s="29">
        <v>1603</v>
      </c>
    </row>
    <row r="6" spans="3:29" x14ac:dyDescent="0.25">
      <c r="C6" s="122"/>
      <c r="D6" s="125">
        <v>2022</v>
      </c>
      <c r="E6" s="22">
        <v>60316</v>
      </c>
      <c r="F6" s="22">
        <v>17955</v>
      </c>
      <c r="G6" s="22">
        <v>241182</v>
      </c>
      <c r="H6" s="22">
        <v>69028</v>
      </c>
      <c r="I6" s="22">
        <v>64908</v>
      </c>
      <c r="J6" s="23">
        <v>50609</v>
      </c>
      <c r="K6" s="22">
        <v>14677</v>
      </c>
      <c r="L6" s="22">
        <v>5896</v>
      </c>
      <c r="M6" s="22">
        <v>43213</v>
      </c>
      <c r="N6" s="22">
        <v>10723</v>
      </c>
      <c r="O6" s="22">
        <v>16942</v>
      </c>
      <c r="P6" s="23">
        <v>7872</v>
      </c>
      <c r="Q6" s="22">
        <v>45639</v>
      </c>
      <c r="R6" s="22">
        <v>12059</v>
      </c>
      <c r="S6" s="22">
        <v>197969</v>
      </c>
      <c r="T6" s="22">
        <v>58305</v>
      </c>
      <c r="U6" s="22">
        <v>47966</v>
      </c>
      <c r="V6" s="23">
        <v>42737</v>
      </c>
      <c r="W6" s="22">
        <v>1978</v>
      </c>
      <c r="X6" s="22">
        <v>1879</v>
      </c>
      <c r="Y6" s="22">
        <v>13407</v>
      </c>
      <c r="Z6" s="22">
        <v>2786</v>
      </c>
      <c r="AA6" s="22">
        <v>2445</v>
      </c>
      <c r="AB6" s="29">
        <v>1392</v>
      </c>
    </row>
    <row r="7" spans="3:29" ht="15" customHeight="1" x14ac:dyDescent="0.25">
      <c r="C7" s="122"/>
      <c r="D7" s="52">
        <v>2021</v>
      </c>
      <c r="E7" s="22">
        <v>61421</v>
      </c>
      <c r="F7" s="22">
        <v>19093</v>
      </c>
      <c r="G7" s="22">
        <v>227461</v>
      </c>
      <c r="H7" s="22">
        <v>64292</v>
      </c>
      <c r="I7" s="22">
        <v>67057</v>
      </c>
      <c r="J7" s="23">
        <v>55506</v>
      </c>
      <c r="K7" s="22">
        <v>12984</v>
      </c>
      <c r="L7" s="22">
        <v>6685</v>
      </c>
      <c r="M7" s="22">
        <v>38960</v>
      </c>
      <c r="N7" s="22">
        <v>10138</v>
      </c>
      <c r="O7" s="22">
        <v>17384</v>
      </c>
      <c r="P7" s="23">
        <v>8890</v>
      </c>
      <c r="Q7" s="22">
        <v>48437</v>
      </c>
      <c r="R7" s="22">
        <v>12408</v>
      </c>
      <c r="S7" s="22">
        <v>188501</v>
      </c>
      <c r="T7" s="22">
        <v>54154</v>
      </c>
      <c r="U7" s="22">
        <v>49673</v>
      </c>
      <c r="V7" s="23">
        <v>46616</v>
      </c>
      <c r="W7" s="22">
        <v>1967</v>
      </c>
      <c r="X7" s="22">
        <v>1707</v>
      </c>
      <c r="Y7" s="22">
        <v>12459</v>
      </c>
      <c r="Z7" s="22">
        <v>2629</v>
      </c>
      <c r="AA7" s="22">
        <v>2489</v>
      </c>
      <c r="AB7" s="29">
        <v>1533</v>
      </c>
    </row>
    <row r="8" spans="3:29" x14ac:dyDescent="0.25">
      <c r="C8" s="122"/>
      <c r="D8" s="52">
        <v>2020</v>
      </c>
      <c r="E8" s="22">
        <v>60754</v>
      </c>
      <c r="F8" s="22">
        <v>19392</v>
      </c>
      <c r="G8" s="22">
        <v>202356</v>
      </c>
      <c r="H8" s="22">
        <v>51520</v>
      </c>
      <c r="I8" s="22">
        <v>67055</v>
      </c>
      <c r="J8" s="23">
        <v>52359</v>
      </c>
      <c r="K8" s="22">
        <v>13000</v>
      </c>
      <c r="L8" s="22">
        <v>6669</v>
      </c>
      <c r="M8" s="22">
        <v>35164</v>
      </c>
      <c r="N8" s="22">
        <v>7918</v>
      </c>
      <c r="O8" s="22">
        <v>17327</v>
      </c>
      <c r="P8" s="23">
        <v>8366</v>
      </c>
      <c r="Q8" s="22">
        <v>47754</v>
      </c>
      <c r="R8" s="22">
        <v>12723</v>
      </c>
      <c r="S8" s="22">
        <v>167192</v>
      </c>
      <c r="T8" s="22">
        <v>43602</v>
      </c>
      <c r="U8" s="22">
        <v>49728</v>
      </c>
      <c r="V8" s="23">
        <v>43993</v>
      </c>
      <c r="W8" s="22">
        <v>1922</v>
      </c>
      <c r="X8" s="22">
        <v>1739</v>
      </c>
      <c r="Y8" s="22">
        <v>11226</v>
      </c>
      <c r="Z8" s="22">
        <v>2203</v>
      </c>
      <c r="AA8" s="22">
        <v>2408</v>
      </c>
      <c r="AB8" s="29">
        <v>1291</v>
      </c>
    </row>
    <row r="9" spans="3:29" x14ac:dyDescent="0.25">
      <c r="C9" s="122"/>
      <c r="D9" s="52">
        <v>2019</v>
      </c>
      <c r="E9" s="22">
        <v>70675</v>
      </c>
      <c r="F9" s="22">
        <v>21189</v>
      </c>
      <c r="G9" s="22">
        <v>192758</v>
      </c>
      <c r="H9" s="22">
        <v>49934</v>
      </c>
      <c r="I9" s="22">
        <v>70018</v>
      </c>
      <c r="J9" s="23">
        <v>60117</v>
      </c>
      <c r="K9" s="22">
        <v>15336</v>
      </c>
      <c r="L9" s="22">
        <v>7396</v>
      </c>
      <c r="M9" s="22">
        <v>34295</v>
      </c>
      <c r="N9" s="22">
        <v>8540</v>
      </c>
      <c r="O9" s="22">
        <v>18575</v>
      </c>
      <c r="P9" s="23">
        <v>9957</v>
      </c>
      <c r="Q9" s="22">
        <v>55339</v>
      </c>
      <c r="R9" s="22">
        <v>13793</v>
      </c>
      <c r="S9" s="22">
        <v>158463</v>
      </c>
      <c r="T9" s="22">
        <v>41394</v>
      </c>
      <c r="U9" s="22">
        <v>51443</v>
      </c>
      <c r="V9" s="23">
        <v>50160</v>
      </c>
      <c r="W9" s="22">
        <v>2456</v>
      </c>
      <c r="X9" s="22">
        <v>1914</v>
      </c>
      <c r="Y9" s="22">
        <v>10705</v>
      </c>
      <c r="Z9" s="22">
        <v>2153</v>
      </c>
      <c r="AA9" s="22">
        <v>2271</v>
      </c>
      <c r="AB9" s="29">
        <v>1432</v>
      </c>
    </row>
    <row r="10" spans="3:29" x14ac:dyDescent="0.25">
      <c r="C10" s="122"/>
      <c r="D10" s="52">
        <v>2018</v>
      </c>
      <c r="E10" s="22">
        <v>72244</v>
      </c>
      <c r="F10" s="22">
        <v>21728</v>
      </c>
      <c r="G10" s="22">
        <v>184146</v>
      </c>
      <c r="H10" s="22">
        <v>46396</v>
      </c>
      <c r="I10" s="22">
        <v>67601</v>
      </c>
      <c r="J10" s="23">
        <v>60564</v>
      </c>
      <c r="K10" s="22">
        <v>15095</v>
      </c>
      <c r="L10" s="22">
        <v>7244</v>
      </c>
      <c r="M10" s="22">
        <v>33731</v>
      </c>
      <c r="N10" s="22">
        <v>8149</v>
      </c>
      <c r="O10" s="22">
        <v>18609</v>
      </c>
      <c r="P10" s="23">
        <v>10213</v>
      </c>
      <c r="Q10" s="22">
        <v>57149</v>
      </c>
      <c r="R10" s="22">
        <v>14484</v>
      </c>
      <c r="S10" s="22">
        <v>150415</v>
      </c>
      <c r="T10" s="22">
        <v>38247</v>
      </c>
      <c r="U10" s="22">
        <v>48992</v>
      </c>
      <c r="V10" s="23">
        <v>50351</v>
      </c>
      <c r="W10" s="22">
        <v>2320</v>
      </c>
      <c r="X10" s="22">
        <v>2315</v>
      </c>
      <c r="Y10" s="22">
        <v>10533</v>
      </c>
      <c r="Z10" s="22">
        <v>1989</v>
      </c>
      <c r="AA10" s="22">
        <v>2019</v>
      </c>
      <c r="AB10" s="29">
        <v>1480</v>
      </c>
    </row>
    <row r="11" spans="3:29" x14ac:dyDescent="0.25">
      <c r="C11" s="122"/>
      <c r="D11" s="21">
        <v>2017</v>
      </c>
      <c r="E11" s="24">
        <v>70647</v>
      </c>
      <c r="F11" s="22">
        <v>21570</v>
      </c>
      <c r="G11" s="22">
        <v>173457</v>
      </c>
      <c r="H11" s="22">
        <v>40339</v>
      </c>
      <c r="I11" s="22">
        <v>60028</v>
      </c>
      <c r="J11" s="23">
        <v>63922</v>
      </c>
      <c r="K11" s="24">
        <v>13730</v>
      </c>
      <c r="L11" s="22">
        <v>7147</v>
      </c>
      <c r="M11" s="22">
        <v>33143</v>
      </c>
      <c r="N11" s="22">
        <v>6824</v>
      </c>
      <c r="O11" s="22">
        <v>17386</v>
      </c>
      <c r="P11" s="23">
        <v>11461</v>
      </c>
      <c r="Q11" s="24">
        <v>56917</v>
      </c>
      <c r="R11" s="22">
        <v>14423</v>
      </c>
      <c r="S11" s="22">
        <v>140314</v>
      </c>
      <c r="T11" s="22">
        <v>33515</v>
      </c>
      <c r="U11" s="22">
        <v>42642</v>
      </c>
      <c r="V11" s="23">
        <v>52461</v>
      </c>
      <c r="W11" s="25">
        <v>2334</v>
      </c>
      <c r="X11" s="22">
        <v>2453</v>
      </c>
      <c r="Y11" s="22">
        <v>9902</v>
      </c>
      <c r="Z11" s="22">
        <v>1961</v>
      </c>
      <c r="AA11" s="22">
        <v>2052</v>
      </c>
      <c r="AB11" s="29">
        <v>1454</v>
      </c>
    </row>
    <row r="12" spans="3:29" x14ac:dyDescent="0.25">
      <c r="C12" s="122"/>
      <c r="D12" s="53">
        <v>2016</v>
      </c>
      <c r="E12" s="26">
        <v>68568</v>
      </c>
      <c r="F12" s="27">
        <v>23290</v>
      </c>
      <c r="G12" s="27">
        <v>170272</v>
      </c>
      <c r="H12" s="27">
        <v>37494</v>
      </c>
      <c r="I12" s="27">
        <v>59720</v>
      </c>
      <c r="J12" s="28">
        <v>63438</v>
      </c>
      <c r="K12" s="26">
        <v>14172</v>
      </c>
      <c r="L12" s="27">
        <v>8570</v>
      </c>
      <c r="M12" s="27">
        <v>32348</v>
      </c>
      <c r="N12" s="27">
        <v>6387</v>
      </c>
      <c r="O12" s="27">
        <v>16646</v>
      </c>
      <c r="P12" s="28">
        <v>12057</v>
      </c>
      <c r="Q12" s="26">
        <v>54396</v>
      </c>
      <c r="R12" s="27">
        <v>14720</v>
      </c>
      <c r="S12" s="27">
        <v>137924</v>
      </c>
      <c r="T12" s="27">
        <v>31107</v>
      </c>
      <c r="U12" s="27">
        <v>43074</v>
      </c>
      <c r="V12" s="28">
        <v>51381</v>
      </c>
      <c r="W12" s="27">
        <v>2098</v>
      </c>
      <c r="X12" s="27">
        <v>2136</v>
      </c>
      <c r="Y12" s="27">
        <v>8852</v>
      </c>
      <c r="Z12" s="27">
        <v>1724</v>
      </c>
      <c r="AA12" s="27">
        <v>1916</v>
      </c>
      <c r="AB12" s="31">
        <v>1368</v>
      </c>
    </row>
    <row r="13" spans="3:29" x14ac:dyDescent="0.25">
      <c r="C13" s="122"/>
      <c r="D13" s="13"/>
    </row>
    <row r="14" spans="3:29" x14ac:dyDescent="0.25">
      <c r="C14" s="122"/>
      <c r="D14" s="14"/>
      <c r="E14" s="335" t="s">
        <v>40</v>
      </c>
      <c r="F14" s="336"/>
      <c r="G14" s="336"/>
      <c r="H14" s="336"/>
      <c r="I14" s="336"/>
      <c r="J14" s="336"/>
      <c r="K14" s="336"/>
      <c r="L14" s="336"/>
      <c r="M14" s="336"/>
      <c r="N14" s="336"/>
      <c r="O14" s="336"/>
      <c r="P14" s="336"/>
      <c r="Q14" s="336"/>
      <c r="R14" s="336"/>
      <c r="S14" s="336"/>
      <c r="T14" s="336"/>
      <c r="U14" s="336"/>
      <c r="V14" s="336"/>
      <c r="W14" s="336"/>
      <c r="X14" s="336"/>
      <c r="Y14" s="336"/>
      <c r="Z14" s="336"/>
      <c r="AA14" s="336"/>
      <c r="AB14" s="337"/>
      <c r="AC14" s="4"/>
    </row>
    <row r="15" spans="3:29" x14ac:dyDescent="0.25">
      <c r="C15" s="122"/>
      <c r="D15" s="190">
        <v>2023</v>
      </c>
      <c r="E15" s="22">
        <v>3916</v>
      </c>
      <c r="F15" s="22">
        <v>1132</v>
      </c>
      <c r="G15" s="22">
        <v>3775</v>
      </c>
      <c r="H15" s="22">
        <v>1310</v>
      </c>
      <c r="I15" s="22">
        <v>2526</v>
      </c>
      <c r="J15" s="23">
        <v>272</v>
      </c>
      <c r="K15" s="22">
        <v>2719</v>
      </c>
      <c r="L15" s="22">
        <v>752</v>
      </c>
      <c r="M15" s="22">
        <v>1521</v>
      </c>
      <c r="N15" s="22">
        <v>535</v>
      </c>
      <c r="O15" s="22">
        <v>1242</v>
      </c>
      <c r="P15" s="23">
        <v>97</v>
      </c>
      <c r="Q15" s="22">
        <v>1197</v>
      </c>
      <c r="R15" s="22">
        <v>380</v>
      </c>
      <c r="S15" s="22">
        <v>2254</v>
      </c>
      <c r="T15" s="22">
        <v>775</v>
      </c>
      <c r="U15" s="22">
        <v>1284</v>
      </c>
      <c r="V15" s="23">
        <v>175</v>
      </c>
      <c r="W15" s="22">
        <v>16</v>
      </c>
      <c r="X15" s="22">
        <v>32</v>
      </c>
      <c r="Y15" s="22">
        <v>108</v>
      </c>
      <c r="Z15" s="22">
        <v>23</v>
      </c>
      <c r="AA15" s="22">
        <v>17</v>
      </c>
      <c r="AB15" s="319" t="s">
        <v>57</v>
      </c>
      <c r="AC15" s="5"/>
    </row>
    <row r="16" spans="3:29" x14ac:dyDescent="0.25">
      <c r="C16" s="122"/>
      <c r="D16" s="190">
        <v>2022</v>
      </c>
      <c r="E16" s="22">
        <v>4468</v>
      </c>
      <c r="F16" s="22">
        <v>1553</v>
      </c>
      <c r="G16" s="22">
        <v>3915</v>
      </c>
      <c r="H16" s="22">
        <v>1271</v>
      </c>
      <c r="I16" s="22">
        <v>2856</v>
      </c>
      <c r="J16" s="23">
        <v>319</v>
      </c>
      <c r="K16" s="22">
        <v>2939</v>
      </c>
      <c r="L16" s="22">
        <v>1060</v>
      </c>
      <c r="M16" s="22">
        <v>1656</v>
      </c>
      <c r="N16" s="22">
        <v>533</v>
      </c>
      <c r="O16" s="22">
        <v>1397</v>
      </c>
      <c r="P16" s="23">
        <v>127</v>
      </c>
      <c r="Q16" s="22">
        <v>1529</v>
      </c>
      <c r="R16" s="22">
        <v>493</v>
      </c>
      <c r="S16" s="22">
        <v>2259</v>
      </c>
      <c r="T16" s="22">
        <v>738</v>
      </c>
      <c r="U16" s="22">
        <v>1459</v>
      </c>
      <c r="V16" s="23">
        <v>192</v>
      </c>
      <c r="W16" s="22">
        <v>8</v>
      </c>
      <c r="X16" s="22">
        <v>38</v>
      </c>
      <c r="Y16" s="22">
        <v>91</v>
      </c>
      <c r="Z16" s="22">
        <v>30</v>
      </c>
      <c r="AA16" s="22">
        <v>19</v>
      </c>
      <c r="AB16" s="319" t="s">
        <v>57</v>
      </c>
    </row>
    <row r="17" spans="1:28" x14ac:dyDescent="0.25">
      <c r="C17" s="122"/>
      <c r="D17" s="52">
        <v>2021</v>
      </c>
      <c r="E17" s="22">
        <v>4689</v>
      </c>
      <c r="F17" s="22">
        <v>1976</v>
      </c>
      <c r="G17" s="22">
        <v>3780</v>
      </c>
      <c r="H17" s="22">
        <v>1186</v>
      </c>
      <c r="I17" s="22">
        <v>3372</v>
      </c>
      <c r="J17" s="23">
        <v>360</v>
      </c>
      <c r="K17" s="22">
        <v>3091</v>
      </c>
      <c r="L17" s="22">
        <v>1491</v>
      </c>
      <c r="M17" s="22">
        <v>1545</v>
      </c>
      <c r="N17" s="22">
        <v>495</v>
      </c>
      <c r="O17" s="22">
        <v>1694</v>
      </c>
      <c r="P17" s="23">
        <v>100</v>
      </c>
      <c r="Q17" s="22">
        <v>1598</v>
      </c>
      <c r="R17" s="22">
        <v>485</v>
      </c>
      <c r="S17" s="22">
        <v>2235</v>
      </c>
      <c r="T17" s="22">
        <v>691</v>
      </c>
      <c r="U17" s="22">
        <v>1678</v>
      </c>
      <c r="V17" s="23">
        <v>260</v>
      </c>
      <c r="W17" s="22">
        <v>14</v>
      </c>
      <c r="X17" s="22">
        <v>30</v>
      </c>
      <c r="Y17" s="22">
        <v>62</v>
      </c>
      <c r="Z17" s="22">
        <v>32</v>
      </c>
      <c r="AA17" s="22">
        <v>42</v>
      </c>
      <c r="AB17" s="319" t="s">
        <v>57</v>
      </c>
    </row>
    <row r="18" spans="1:28" x14ac:dyDescent="0.25">
      <c r="C18" s="122"/>
      <c r="D18" s="52">
        <v>2020</v>
      </c>
      <c r="E18" s="22">
        <v>4544</v>
      </c>
      <c r="F18" s="22">
        <v>1913</v>
      </c>
      <c r="G18" s="22">
        <v>3408</v>
      </c>
      <c r="H18" s="22">
        <v>974</v>
      </c>
      <c r="I18" s="22">
        <v>3029</v>
      </c>
      <c r="J18" s="23">
        <v>285</v>
      </c>
      <c r="K18" s="22">
        <v>3178</v>
      </c>
      <c r="L18" s="22">
        <v>1372</v>
      </c>
      <c r="M18" s="22">
        <v>1320</v>
      </c>
      <c r="N18" s="22">
        <v>356</v>
      </c>
      <c r="O18" s="22">
        <v>1389</v>
      </c>
      <c r="P18" s="23">
        <v>78</v>
      </c>
      <c r="Q18" s="22">
        <v>1366</v>
      </c>
      <c r="R18" s="22">
        <v>541</v>
      </c>
      <c r="S18" s="22">
        <v>2088</v>
      </c>
      <c r="T18" s="22">
        <v>618</v>
      </c>
      <c r="U18" s="22">
        <v>1640</v>
      </c>
      <c r="V18" s="23">
        <v>207</v>
      </c>
      <c r="W18" s="22">
        <v>22</v>
      </c>
      <c r="X18" s="22">
        <v>15</v>
      </c>
      <c r="Y18" s="22">
        <v>85</v>
      </c>
      <c r="Z18" s="22">
        <v>30</v>
      </c>
      <c r="AA18" s="22">
        <v>38</v>
      </c>
      <c r="AB18" s="319" t="s">
        <v>57</v>
      </c>
    </row>
    <row r="19" spans="1:28" x14ac:dyDescent="0.25">
      <c r="C19" s="122"/>
      <c r="D19" s="52">
        <v>2019</v>
      </c>
      <c r="E19" s="22">
        <v>5904</v>
      </c>
      <c r="F19" s="22">
        <v>1887</v>
      </c>
      <c r="G19" s="22">
        <v>4263</v>
      </c>
      <c r="H19" s="22">
        <v>1154</v>
      </c>
      <c r="I19" s="22">
        <v>3107</v>
      </c>
      <c r="J19" s="23">
        <v>504</v>
      </c>
      <c r="K19" s="22">
        <v>4109</v>
      </c>
      <c r="L19" s="22">
        <v>1295</v>
      </c>
      <c r="M19" s="22">
        <v>1641</v>
      </c>
      <c r="N19" s="22">
        <v>436</v>
      </c>
      <c r="O19" s="22">
        <v>1478</v>
      </c>
      <c r="P19" s="23">
        <v>135</v>
      </c>
      <c r="Q19" s="22">
        <v>1795</v>
      </c>
      <c r="R19" s="22">
        <v>592</v>
      </c>
      <c r="S19" s="22">
        <v>2622</v>
      </c>
      <c r="T19" s="22">
        <v>718</v>
      </c>
      <c r="U19" s="22">
        <v>1629</v>
      </c>
      <c r="V19" s="23">
        <v>369</v>
      </c>
      <c r="W19" s="22">
        <v>16</v>
      </c>
      <c r="X19" s="22">
        <v>25</v>
      </c>
      <c r="Y19" s="22">
        <v>99</v>
      </c>
      <c r="Z19" s="22">
        <v>26</v>
      </c>
      <c r="AA19" s="22">
        <v>40</v>
      </c>
      <c r="AB19" s="319" t="s">
        <v>57</v>
      </c>
    </row>
    <row r="20" spans="1:28" x14ac:dyDescent="0.25">
      <c r="C20" s="122"/>
      <c r="D20" s="52">
        <v>2018</v>
      </c>
      <c r="E20" s="22">
        <v>5435</v>
      </c>
      <c r="F20" s="22">
        <v>1650</v>
      </c>
      <c r="G20" s="22">
        <v>4474</v>
      </c>
      <c r="H20" s="22">
        <v>1083</v>
      </c>
      <c r="I20" s="22">
        <v>2805</v>
      </c>
      <c r="J20" s="23">
        <v>439</v>
      </c>
      <c r="K20" s="22">
        <v>3521</v>
      </c>
      <c r="L20" s="22">
        <v>1066</v>
      </c>
      <c r="M20" s="22">
        <v>1649</v>
      </c>
      <c r="N20" s="22">
        <v>403</v>
      </c>
      <c r="O20" s="22">
        <v>1345</v>
      </c>
      <c r="P20" s="23">
        <v>129</v>
      </c>
      <c r="Q20" s="22">
        <v>1914</v>
      </c>
      <c r="R20" s="22">
        <v>584</v>
      </c>
      <c r="S20" s="22">
        <v>2825</v>
      </c>
      <c r="T20" s="22">
        <v>680</v>
      </c>
      <c r="U20" s="22">
        <v>1460</v>
      </c>
      <c r="V20" s="23">
        <v>310</v>
      </c>
      <c r="W20" s="22">
        <v>24</v>
      </c>
      <c r="X20" s="22">
        <v>35</v>
      </c>
      <c r="Y20" s="22">
        <v>105</v>
      </c>
      <c r="Z20" s="22">
        <v>19</v>
      </c>
      <c r="AA20" s="22">
        <v>28</v>
      </c>
      <c r="AB20" s="319" t="s">
        <v>57</v>
      </c>
    </row>
    <row r="21" spans="1:28" x14ac:dyDescent="0.25">
      <c r="C21" s="122"/>
      <c r="D21" s="52">
        <v>2017</v>
      </c>
      <c r="E21" s="22">
        <v>4861</v>
      </c>
      <c r="F21" s="22">
        <v>1848</v>
      </c>
      <c r="G21" s="22">
        <v>4413</v>
      </c>
      <c r="H21" s="22">
        <v>852</v>
      </c>
      <c r="I21" s="22">
        <v>2843</v>
      </c>
      <c r="J21" s="23">
        <v>480</v>
      </c>
      <c r="K21" s="24">
        <v>3202</v>
      </c>
      <c r="L21" s="22">
        <v>1215</v>
      </c>
      <c r="M21" s="22">
        <v>1679</v>
      </c>
      <c r="N21" s="22">
        <v>332</v>
      </c>
      <c r="O21" s="22">
        <v>1499</v>
      </c>
      <c r="P21" s="23">
        <v>167</v>
      </c>
      <c r="Q21" s="24">
        <v>1659</v>
      </c>
      <c r="R21" s="22">
        <v>633</v>
      </c>
      <c r="S21" s="22">
        <v>2734</v>
      </c>
      <c r="T21" s="22">
        <v>520</v>
      </c>
      <c r="U21" s="22">
        <v>1344</v>
      </c>
      <c r="V21" s="23">
        <v>313</v>
      </c>
      <c r="W21" s="25">
        <v>14</v>
      </c>
      <c r="X21" s="22">
        <v>43</v>
      </c>
      <c r="Y21" s="22">
        <v>122</v>
      </c>
      <c r="Z21" s="22">
        <v>20</v>
      </c>
      <c r="AA21" s="22">
        <v>27</v>
      </c>
      <c r="AB21" s="319" t="s">
        <v>57</v>
      </c>
    </row>
    <row r="22" spans="1:28" x14ac:dyDescent="0.25">
      <c r="C22" s="122"/>
      <c r="D22" s="53">
        <v>2016</v>
      </c>
      <c r="E22" s="26">
        <v>4947</v>
      </c>
      <c r="F22" s="27">
        <v>1492</v>
      </c>
      <c r="G22" s="27">
        <v>4258</v>
      </c>
      <c r="H22" s="27">
        <v>752</v>
      </c>
      <c r="I22" s="27">
        <v>3006</v>
      </c>
      <c r="J22" s="28">
        <v>544</v>
      </c>
      <c r="K22" s="26">
        <v>3587</v>
      </c>
      <c r="L22" s="27">
        <v>869</v>
      </c>
      <c r="M22" s="27">
        <v>1670</v>
      </c>
      <c r="N22" s="27">
        <v>314</v>
      </c>
      <c r="O22" s="27">
        <v>1589</v>
      </c>
      <c r="P22" s="28">
        <v>183</v>
      </c>
      <c r="Q22" s="26">
        <v>1360</v>
      </c>
      <c r="R22" s="27">
        <v>623</v>
      </c>
      <c r="S22" s="27">
        <v>2588</v>
      </c>
      <c r="T22" s="27">
        <v>438</v>
      </c>
      <c r="U22" s="27">
        <v>1417</v>
      </c>
      <c r="V22" s="28">
        <v>361</v>
      </c>
      <c r="W22" s="27">
        <v>18</v>
      </c>
      <c r="X22" s="27">
        <v>41</v>
      </c>
      <c r="Y22" s="27">
        <v>82</v>
      </c>
      <c r="Z22" s="121">
        <v>7</v>
      </c>
      <c r="AA22" s="121">
        <v>17</v>
      </c>
      <c r="AB22" s="320" t="s">
        <v>57</v>
      </c>
    </row>
    <row r="23" spans="1:28" x14ac:dyDescent="0.25">
      <c r="D23" s="138" t="s">
        <v>73</v>
      </c>
    </row>
    <row r="24" spans="1:28" x14ac:dyDescent="0.25">
      <c r="D24" s="138"/>
    </row>
    <row r="25" spans="1:28" x14ac:dyDescent="0.25">
      <c r="C25" s="17" t="s">
        <v>29</v>
      </c>
      <c r="D25" s="14"/>
      <c r="E25" s="335" t="s">
        <v>38</v>
      </c>
      <c r="F25" s="336"/>
      <c r="G25" s="336"/>
      <c r="H25" s="336"/>
      <c r="I25" s="336"/>
      <c r="J25" s="336"/>
      <c r="K25" s="336"/>
      <c r="L25" s="336"/>
      <c r="M25" s="336"/>
      <c r="N25" s="336"/>
      <c r="O25" s="336"/>
      <c r="P25" s="336"/>
      <c r="Q25" s="336"/>
      <c r="R25" s="336"/>
      <c r="S25" s="336"/>
      <c r="T25" s="336"/>
      <c r="U25" s="336"/>
      <c r="V25" s="337"/>
    </row>
    <row r="26" spans="1:28" x14ac:dyDescent="0.25">
      <c r="C26" s="329" t="s">
        <v>7</v>
      </c>
      <c r="D26" s="15">
        <v>2023</v>
      </c>
      <c r="E26" s="306">
        <v>46</v>
      </c>
      <c r="F26" s="307">
        <v>43</v>
      </c>
      <c r="G26" s="307">
        <v>19</v>
      </c>
      <c r="H26" s="307">
        <v>24</v>
      </c>
      <c r="I26" s="307">
        <v>15</v>
      </c>
      <c r="J26" s="211">
        <v>21</v>
      </c>
      <c r="K26" s="166">
        <v>58</v>
      </c>
      <c r="L26" s="166">
        <v>53</v>
      </c>
      <c r="M26" s="166">
        <v>24</v>
      </c>
      <c r="N26" s="166">
        <v>30</v>
      </c>
      <c r="O26" s="166">
        <v>22</v>
      </c>
      <c r="P26" s="167">
        <v>43</v>
      </c>
      <c r="Q26" s="166">
        <v>20</v>
      </c>
      <c r="R26" s="166">
        <v>23</v>
      </c>
      <c r="S26" s="166">
        <v>15</v>
      </c>
      <c r="T26" s="166">
        <v>21</v>
      </c>
      <c r="U26" s="166">
        <v>10</v>
      </c>
      <c r="V26" s="169">
        <v>9</v>
      </c>
    </row>
    <row r="27" spans="1:28" x14ac:dyDescent="0.25">
      <c r="A27" s="5"/>
      <c r="B27" s="3"/>
      <c r="C27" s="330"/>
      <c r="D27" s="190">
        <v>2022</v>
      </c>
      <c r="E27" s="308">
        <v>43</v>
      </c>
      <c r="F27" s="168">
        <v>43</v>
      </c>
      <c r="G27" s="168">
        <v>15</v>
      </c>
      <c r="H27" s="168">
        <v>16</v>
      </c>
      <c r="I27" s="168">
        <v>16</v>
      </c>
      <c r="J27" s="167">
        <v>19</v>
      </c>
      <c r="K27" s="166">
        <v>55</v>
      </c>
      <c r="L27" s="166">
        <v>55</v>
      </c>
      <c r="M27" s="166">
        <v>23</v>
      </c>
      <c r="N27" s="166">
        <v>29</v>
      </c>
      <c r="O27" s="166">
        <v>24</v>
      </c>
      <c r="P27" s="167">
        <v>32</v>
      </c>
      <c r="Q27" s="166">
        <v>19</v>
      </c>
      <c r="R27" s="166">
        <v>17</v>
      </c>
      <c r="S27" s="166">
        <v>9</v>
      </c>
      <c r="T27" s="166">
        <v>6</v>
      </c>
      <c r="U27" s="166">
        <v>8</v>
      </c>
      <c r="V27" s="169">
        <v>11</v>
      </c>
      <c r="W27" s="154"/>
      <c r="X27" s="47"/>
      <c r="Y27" s="47"/>
      <c r="Z27" s="47"/>
      <c r="AA27" s="47"/>
      <c r="AB27" s="47"/>
    </row>
    <row r="28" spans="1:28" x14ac:dyDescent="0.25">
      <c r="A28" s="5"/>
      <c r="B28" s="3"/>
      <c r="C28" s="330"/>
      <c r="D28" s="16">
        <v>2021</v>
      </c>
      <c r="E28" s="308">
        <v>45</v>
      </c>
      <c r="F28" s="168">
        <v>51</v>
      </c>
      <c r="G28" s="168">
        <v>15</v>
      </c>
      <c r="H28" s="168">
        <v>17</v>
      </c>
      <c r="I28" s="168">
        <v>16</v>
      </c>
      <c r="J28" s="167">
        <v>16</v>
      </c>
      <c r="K28" s="166">
        <v>53</v>
      </c>
      <c r="L28" s="166">
        <v>59</v>
      </c>
      <c r="M28" s="166">
        <v>25</v>
      </c>
      <c r="N28" s="166">
        <v>30</v>
      </c>
      <c r="O28" s="166">
        <v>24</v>
      </c>
      <c r="P28" s="167">
        <v>29</v>
      </c>
      <c r="Q28" s="166">
        <v>28</v>
      </c>
      <c r="R28" s="166">
        <v>26</v>
      </c>
      <c r="S28" s="166">
        <v>9</v>
      </c>
      <c r="T28" s="166">
        <v>7</v>
      </c>
      <c r="U28" s="166">
        <v>8</v>
      </c>
      <c r="V28" s="169">
        <v>11</v>
      </c>
      <c r="W28" s="154"/>
      <c r="X28" s="47"/>
      <c r="Y28" s="47"/>
      <c r="Z28" s="47"/>
      <c r="AA28" s="47"/>
      <c r="AB28" s="47"/>
    </row>
    <row r="29" spans="1:28" x14ac:dyDescent="0.25">
      <c r="A29" s="5"/>
      <c r="B29" s="3"/>
      <c r="C29" s="330"/>
      <c r="D29" s="16">
        <v>2020</v>
      </c>
      <c r="E29" s="308">
        <v>41</v>
      </c>
      <c r="F29" s="168">
        <v>43</v>
      </c>
      <c r="G29" s="168">
        <v>14</v>
      </c>
      <c r="H29" s="168">
        <v>13</v>
      </c>
      <c r="I29" s="168">
        <v>14</v>
      </c>
      <c r="J29" s="167">
        <v>10</v>
      </c>
      <c r="K29" s="166">
        <v>50</v>
      </c>
      <c r="L29" s="166">
        <v>51</v>
      </c>
      <c r="M29" s="166">
        <v>22</v>
      </c>
      <c r="N29" s="166">
        <v>27</v>
      </c>
      <c r="O29" s="166">
        <v>23</v>
      </c>
      <c r="P29" s="167">
        <v>18</v>
      </c>
      <c r="Q29" s="166">
        <v>19</v>
      </c>
      <c r="R29" s="166">
        <v>24</v>
      </c>
      <c r="S29" s="166">
        <v>9</v>
      </c>
      <c r="T29" s="166">
        <v>6</v>
      </c>
      <c r="U29" s="166">
        <v>7</v>
      </c>
      <c r="V29" s="169">
        <v>7</v>
      </c>
      <c r="W29" s="154"/>
      <c r="X29" s="47"/>
      <c r="Y29" s="47"/>
      <c r="Z29" s="47"/>
      <c r="AA29" s="47"/>
      <c r="AB29" s="47"/>
    </row>
    <row r="30" spans="1:28" x14ac:dyDescent="0.25">
      <c r="A30" s="5"/>
      <c r="B30" s="3"/>
      <c r="C30" s="330"/>
      <c r="D30" s="16">
        <v>2019</v>
      </c>
      <c r="E30" s="308">
        <v>47</v>
      </c>
      <c r="F30" s="168">
        <v>35</v>
      </c>
      <c r="G30" s="168">
        <v>13</v>
      </c>
      <c r="H30" s="168">
        <v>14</v>
      </c>
      <c r="I30" s="168">
        <v>13</v>
      </c>
      <c r="J30" s="167">
        <v>12</v>
      </c>
      <c r="K30" s="166">
        <v>58</v>
      </c>
      <c r="L30" s="166">
        <v>44</v>
      </c>
      <c r="M30" s="166">
        <v>22</v>
      </c>
      <c r="N30" s="166">
        <v>29</v>
      </c>
      <c r="O30" s="166">
        <v>21</v>
      </c>
      <c r="P30" s="167">
        <v>26</v>
      </c>
      <c r="Q30" s="166">
        <v>22</v>
      </c>
      <c r="R30" s="166">
        <v>16</v>
      </c>
      <c r="S30" s="166">
        <v>8</v>
      </c>
      <c r="T30" s="166">
        <v>6</v>
      </c>
      <c r="U30" s="166">
        <v>5</v>
      </c>
      <c r="V30" s="169">
        <v>6</v>
      </c>
      <c r="W30" s="154"/>
      <c r="X30" s="47"/>
      <c r="Y30" s="47"/>
      <c r="Z30" s="47"/>
      <c r="AA30" s="47"/>
      <c r="AB30" s="47"/>
    </row>
    <row r="31" spans="1:28" x14ac:dyDescent="0.25">
      <c r="A31" s="5"/>
      <c r="B31" s="3"/>
      <c r="C31" s="330"/>
      <c r="D31" s="16">
        <v>2018</v>
      </c>
      <c r="E31" s="308">
        <v>42</v>
      </c>
      <c r="F31" s="168">
        <v>36</v>
      </c>
      <c r="G31" s="168">
        <v>13</v>
      </c>
      <c r="H31" s="168">
        <v>16</v>
      </c>
      <c r="I31" s="168">
        <v>16</v>
      </c>
      <c r="J31" s="167">
        <v>11</v>
      </c>
      <c r="K31" s="166">
        <v>54</v>
      </c>
      <c r="L31" s="166">
        <v>45</v>
      </c>
      <c r="M31" s="166">
        <v>19</v>
      </c>
      <c r="N31" s="166">
        <v>32</v>
      </c>
      <c r="O31" s="166">
        <v>23</v>
      </c>
      <c r="P31" s="167">
        <v>24</v>
      </c>
      <c r="Q31" s="166">
        <v>20</v>
      </c>
      <c r="R31" s="166">
        <v>18</v>
      </c>
      <c r="S31" s="166">
        <v>9</v>
      </c>
      <c r="T31" s="166">
        <v>6</v>
      </c>
      <c r="U31" s="166">
        <v>8</v>
      </c>
      <c r="V31" s="169">
        <v>6</v>
      </c>
      <c r="W31" s="154"/>
      <c r="X31" s="47"/>
      <c r="Y31" s="47"/>
      <c r="Z31" s="47"/>
      <c r="AA31" s="47"/>
      <c r="AB31" s="47"/>
    </row>
    <row r="32" spans="1:28" x14ac:dyDescent="0.25">
      <c r="A32" s="5"/>
      <c r="B32" s="3"/>
      <c r="C32" s="330"/>
      <c r="D32" s="16">
        <v>2017</v>
      </c>
      <c r="E32" s="308">
        <v>43</v>
      </c>
      <c r="F32" s="168">
        <v>24</v>
      </c>
      <c r="G32" s="168">
        <v>14</v>
      </c>
      <c r="H32" s="168">
        <v>15</v>
      </c>
      <c r="I32" s="168">
        <v>16</v>
      </c>
      <c r="J32" s="167">
        <v>8</v>
      </c>
      <c r="K32" s="166">
        <v>54</v>
      </c>
      <c r="L32" s="166">
        <v>28</v>
      </c>
      <c r="M32" s="166">
        <v>22</v>
      </c>
      <c r="N32" s="166">
        <v>26</v>
      </c>
      <c r="O32" s="166">
        <v>22</v>
      </c>
      <c r="P32" s="167">
        <v>18</v>
      </c>
      <c r="Q32" s="166">
        <v>21</v>
      </c>
      <c r="R32" s="166">
        <v>15</v>
      </c>
      <c r="S32" s="166">
        <v>9</v>
      </c>
      <c r="T32" s="166">
        <v>8</v>
      </c>
      <c r="U32" s="166">
        <v>9</v>
      </c>
      <c r="V32" s="169">
        <v>3</v>
      </c>
      <c r="W32" s="154"/>
      <c r="X32" s="47"/>
      <c r="Y32" s="47"/>
      <c r="Z32" s="47"/>
      <c r="AA32" s="47"/>
      <c r="AB32" s="47"/>
    </row>
    <row r="33" spans="1:28" x14ac:dyDescent="0.25">
      <c r="A33" s="5"/>
      <c r="B33" s="3"/>
      <c r="C33" s="331"/>
      <c r="D33" s="16">
        <v>2016</v>
      </c>
      <c r="E33" s="170">
        <v>41</v>
      </c>
      <c r="F33" s="171">
        <v>20</v>
      </c>
      <c r="G33" s="171">
        <v>14</v>
      </c>
      <c r="H33" s="171">
        <v>17</v>
      </c>
      <c r="I33" s="171">
        <v>18</v>
      </c>
      <c r="J33" s="172">
        <v>8</v>
      </c>
      <c r="K33" s="171">
        <v>51</v>
      </c>
      <c r="L33" s="171">
        <v>25</v>
      </c>
      <c r="M33" s="171">
        <v>23</v>
      </c>
      <c r="N33" s="171">
        <v>27</v>
      </c>
      <c r="O33" s="171">
        <v>26</v>
      </c>
      <c r="P33" s="172">
        <v>21</v>
      </c>
      <c r="Q33" s="171">
        <v>14</v>
      </c>
      <c r="R33" s="171">
        <v>14</v>
      </c>
      <c r="S33" s="171">
        <v>9</v>
      </c>
      <c r="T33" s="171">
        <v>9</v>
      </c>
      <c r="U33" s="171">
        <v>10</v>
      </c>
      <c r="V33" s="173">
        <v>2</v>
      </c>
      <c r="W33" s="154"/>
      <c r="X33" s="47"/>
      <c r="Y33" s="47"/>
      <c r="Z33" s="47"/>
      <c r="AA33" s="47"/>
      <c r="AB33" s="47"/>
    </row>
    <row r="34" spans="1:28" x14ac:dyDescent="0.25">
      <c r="A34" s="5"/>
      <c r="B34" s="5"/>
      <c r="C34" s="329" t="s">
        <v>6</v>
      </c>
      <c r="D34" s="15">
        <v>2023</v>
      </c>
      <c r="E34" s="306">
        <v>19</v>
      </c>
      <c r="F34" s="307">
        <v>25</v>
      </c>
      <c r="G34" s="307">
        <v>45</v>
      </c>
      <c r="H34" s="307">
        <v>42</v>
      </c>
      <c r="I34" s="307">
        <v>22</v>
      </c>
      <c r="J34" s="211">
        <v>18</v>
      </c>
      <c r="K34" s="307">
        <v>11</v>
      </c>
      <c r="L34" s="307">
        <v>13</v>
      </c>
      <c r="M34" s="307">
        <v>30</v>
      </c>
      <c r="N34" s="307">
        <v>27</v>
      </c>
      <c r="O34" s="307">
        <v>12</v>
      </c>
      <c r="P34" s="211">
        <v>7</v>
      </c>
      <c r="Q34" s="166">
        <v>37</v>
      </c>
      <c r="R34" s="166">
        <v>50</v>
      </c>
      <c r="S34" s="166">
        <v>54</v>
      </c>
      <c r="T34" s="166">
        <v>53</v>
      </c>
      <c r="U34" s="166">
        <v>32</v>
      </c>
      <c r="V34" s="169">
        <v>24</v>
      </c>
      <c r="W34" s="154"/>
      <c r="X34" s="47"/>
      <c r="Y34" s="47"/>
      <c r="Z34" s="47"/>
      <c r="AA34" s="47"/>
      <c r="AB34" s="47"/>
    </row>
    <row r="35" spans="1:28" x14ac:dyDescent="0.25">
      <c r="A35" s="5"/>
      <c r="B35" s="5"/>
      <c r="C35" s="330"/>
      <c r="D35" s="190">
        <v>2022</v>
      </c>
      <c r="E35" s="308">
        <v>20</v>
      </c>
      <c r="F35" s="168">
        <v>26</v>
      </c>
      <c r="G35" s="168">
        <v>46</v>
      </c>
      <c r="H35" s="168">
        <v>49</v>
      </c>
      <c r="I35" s="168">
        <v>21</v>
      </c>
      <c r="J35" s="167">
        <v>20</v>
      </c>
      <c r="K35" s="168">
        <v>10</v>
      </c>
      <c r="L35" s="168">
        <v>12</v>
      </c>
      <c r="M35" s="168">
        <v>28</v>
      </c>
      <c r="N35" s="168">
        <v>27</v>
      </c>
      <c r="O35" s="168">
        <v>15</v>
      </c>
      <c r="P35" s="167">
        <v>1</v>
      </c>
      <c r="Q35" s="166">
        <v>38</v>
      </c>
      <c r="R35" s="166">
        <v>57</v>
      </c>
      <c r="S35" s="166">
        <v>59</v>
      </c>
      <c r="T35" s="166">
        <v>64</v>
      </c>
      <c r="U35" s="166">
        <v>28</v>
      </c>
      <c r="V35" s="169">
        <v>33</v>
      </c>
      <c r="W35" s="155"/>
    </row>
    <row r="36" spans="1:28" x14ac:dyDescent="0.25">
      <c r="C36" s="330"/>
      <c r="D36" s="16">
        <v>2021</v>
      </c>
      <c r="E36" s="308">
        <v>21</v>
      </c>
      <c r="F36" s="168">
        <v>21</v>
      </c>
      <c r="G36" s="168">
        <v>48</v>
      </c>
      <c r="H36" s="168">
        <v>50</v>
      </c>
      <c r="I36" s="168">
        <v>22</v>
      </c>
      <c r="J36" s="167">
        <v>24</v>
      </c>
      <c r="K36" s="168">
        <v>12</v>
      </c>
      <c r="L36" s="168">
        <v>10</v>
      </c>
      <c r="M36" s="168">
        <v>27</v>
      </c>
      <c r="N36" s="168">
        <v>31</v>
      </c>
      <c r="O36" s="168">
        <v>13</v>
      </c>
      <c r="P36" s="167">
        <v>4</v>
      </c>
      <c r="Q36" s="166">
        <v>37</v>
      </c>
      <c r="R36" s="166">
        <v>54</v>
      </c>
      <c r="S36" s="166">
        <v>62</v>
      </c>
      <c r="T36" s="166">
        <v>63</v>
      </c>
      <c r="U36" s="166">
        <v>31</v>
      </c>
      <c r="V36" s="169">
        <v>32</v>
      </c>
      <c r="W36" s="155"/>
    </row>
    <row r="37" spans="1:28" x14ac:dyDescent="0.25">
      <c r="C37" s="330"/>
      <c r="D37" s="16">
        <v>2020</v>
      </c>
      <c r="E37" s="308">
        <v>23</v>
      </c>
      <c r="F37" s="168">
        <v>26</v>
      </c>
      <c r="G37" s="168">
        <v>51</v>
      </c>
      <c r="H37" s="168">
        <v>52</v>
      </c>
      <c r="I37" s="168">
        <v>23</v>
      </c>
      <c r="J37" s="167">
        <v>24</v>
      </c>
      <c r="K37" s="168">
        <v>14</v>
      </c>
      <c r="L37" s="168">
        <v>14</v>
      </c>
      <c r="M37" s="168">
        <v>32</v>
      </c>
      <c r="N37" s="168">
        <v>26</v>
      </c>
      <c r="O37" s="168">
        <v>12</v>
      </c>
      <c r="P37" s="167">
        <v>14</v>
      </c>
      <c r="Q37" s="166">
        <v>45</v>
      </c>
      <c r="R37" s="166">
        <v>56</v>
      </c>
      <c r="S37" s="166">
        <v>64</v>
      </c>
      <c r="T37" s="166">
        <v>67</v>
      </c>
      <c r="U37" s="166">
        <v>33</v>
      </c>
      <c r="V37" s="169">
        <v>28</v>
      </c>
      <c r="W37" s="155"/>
    </row>
    <row r="38" spans="1:28" x14ac:dyDescent="0.25">
      <c r="C38" s="330"/>
      <c r="D38" s="16">
        <v>2019</v>
      </c>
      <c r="E38" s="308">
        <v>20</v>
      </c>
      <c r="F38" s="168">
        <v>28</v>
      </c>
      <c r="G38" s="168">
        <v>52</v>
      </c>
      <c r="H38" s="168">
        <v>47</v>
      </c>
      <c r="I38" s="168">
        <v>21</v>
      </c>
      <c r="J38" s="167">
        <v>14</v>
      </c>
      <c r="K38" s="168">
        <v>10</v>
      </c>
      <c r="L38" s="168">
        <v>15</v>
      </c>
      <c r="M38" s="168">
        <v>30</v>
      </c>
      <c r="N38" s="168">
        <v>19</v>
      </c>
      <c r="O38" s="168">
        <v>12</v>
      </c>
      <c r="P38" s="167">
        <v>3</v>
      </c>
      <c r="Q38" s="166">
        <v>44</v>
      </c>
      <c r="R38" s="166">
        <v>56</v>
      </c>
      <c r="S38" s="166">
        <v>66</v>
      </c>
      <c r="T38" s="166">
        <v>64</v>
      </c>
      <c r="U38" s="166">
        <v>29</v>
      </c>
      <c r="V38" s="169">
        <v>19</v>
      </c>
      <c r="W38" s="155"/>
    </row>
    <row r="39" spans="1:28" x14ac:dyDescent="0.25">
      <c r="C39" s="330"/>
      <c r="D39" s="16">
        <v>2018</v>
      </c>
      <c r="E39" s="308">
        <v>21</v>
      </c>
      <c r="F39" s="168">
        <v>29</v>
      </c>
      <c r="G39" s="168">
        <v>53</v>
      </c>
      <c r="H39" s="168">
        <v>49</v>
      </c>
      <c r="I39" s="168">
        <v>23</v>
      </c>
      <c r="J39" s="167">
        <v>14</v>
      </c>
      <c r="K39" s="168">
        <v>10</v>
      </c>
      <c r="L39" s="168">
        <v>14</v>
      </c>
      <c r="M39" s="168">
        <v>32</v>
      </c>
      <c r="N39" s="168">
        <v>25</v>
      </c>
      <c r="O39" s="168">
        <v>14</v>
      </c>
      <c r="P39" s="167">
        <v>5</v>
      </c>
      <c r="Q39" s="166">
        <v>43</v>
      </c>
      <c r="R39" s="166">
        <v>55</v>
      </c>
      <c r="S39" s="166">
        <v>65</v>
      </c>
      <c r="T39" s="166">
        <v>64</v>
      </c>
      <c r="U39" s="166">
        <v>31</v>
      </c>
      <c r="V39" s="169">
        <v>18</v>
      </c>
      <c r="W39" s="155"/>
    </row>
    <row r="40" spans="1:28" x14ac:dyDescent="0.25">
      <c r="C40" s="330"/>
      <c r="D40" s="16">
        <v>2017</v>
      </c>
      <c r="E40" s="308">
        <v>20</v>
      </c>
      <c r="F40" s="168">
        <v>33</v>
      </c>
      <c r="G40" s="168">
        <v>53</v>
      </c>
      <c r="H40" s="168">
        <v>44</v>
      </c>
      <c r="I40" s="168">
        <v>22</v>
      </c>
      <c r="J40" s="167">
        <v>12</v>
      </c>
      <c r="K40" s="168">
        <v>10</v>
      </c>
      <c r="L40" s="168">
        <v>21</v>
      </c>
      <c r="M40" s="168">
        <v>31</v>
      </c>
      <c r="N40" s="168">
        <v>20</v>
      </c>
      <c r="O40" s="168">
        <v>13</v>
      </c>
      <c r="P40" s="167">
        <v>7</v>
      </c>
      <c r="Q40" s="166">
        <v>38</v>
      </c>
      <c r="R40" s="166">
        <v>58</v>
      </c>
      <c r="S40" s="166">
        <v>66</v>
      </c>
      <c r="T40" s="166">
        <v>60</v>
      </c>
      <c r="U40" s="166">
        <v>32</v>
      </c>
      <c r="V40" s="169">
        <v>15</v>
      </c>
      <c r="W40" s="155"/>
    </row>
    <row r="41" spans="1:28" x14ac:dyDescent="0.25">
      <c r="C41" s="331"/>
      <c r="D41" s="16">
        <v>2016</v>
      </c>
      <c r="E41" s="170">
        <v>20</v>
      </c>
      <c r="F41" s="171">
        <v>38</v>
      </c>
      <c r="G41" s="171">
        <v>52</v>
      </c>
      <c r="H41" s="171">
        <v>45</v>
      </c>
      <c r="I41" s="171">
        <v>22</v>
      </c>
      <c r="J41" s="172">
        <v>8</v>
      </c>
      <c r="K41" s="171">
        <v>11</v>
      </c>
      <c r="L41" s="171">
        <v>18</v>
      </c>
      <c r="M41" s="171">
        <v>31</v>
      </c>
      <c r="N41" s="171">
        <v>21</v>
      </c>
      <c r="O41" s="171">
        <v>12</v>
      </c>
      <c r="P41" s="172">
        <v>3</v>
      </c>
      <c r="Q41" s="171">
        <v>46</v>
      </c>
      <c r="R41" s="171">
        <v>66</v>
      </c>
      <c r="S41" s="171">
        <v>65</v>
      </c>
      <c r="T41" s="171">
        <v>63</v>
      </c>
      <c r="U41" s="171">
        <v>34</v>
      </c>
      <c r="V41" s="169">
        <v>10</v>
      </c>
      <c r="W41" s="155"/>
    </row>
    <row r="42" spans="1:28" x14ac:dyDescent="0.25">
      <c r="C42" s="329" t="s">
        <v>5</v>
      </c>
      <c r="D42" s="15">
        <v>2023</v>
      </c>
      <c r="E42" s="166">
        <v>34</v>
      </c>
      <c r="F42" s="166">
        <v>31</v>
      </c>
      <c r="G42" s="166">
        <v>37</v>
      </c>
      <c r="H42" s="166">
        <v>34</v>
      </c>
      <c r="I42" s="166">
        <v>62</v>
      </c>
      <c r="J42" s="167">
        <v>61</v>
      </c>
      <c r="K42" s="166">
        <v>30</v>
      </c>
      <c r="L42" s="166">
        <v>34</v>
      </c>
      <c r="M42" s="166">
        <v>46</v>
      </c>
      <c r="N42" s="166">
        <v>43</v>
      </c>
      <c r="O42" s="166">
        <v>66</v>
      </c>
      <c r="P42" s="167">
        <v>49</v>
      </c>
      <c r="Q42" s="166">
        <v>43</v>
      </c>
      <c r="R42" s="166">
        <v>26</v>
      </c>
      <c r="S42" s="166">
        <v>30</v>
      </c>
      <c r="T42" s="166">
        <v>27</v>
      </c>
      <c r="U42" s="166">
        <v>59</v>
      </c>
      <c r="V42" s="214">
        <v>67</v>
      </c>
      <c r="W42" s="155"/>
    </row>
    <row r="43" spans="1:28" x14ac:dyDescent="0.25">
      <c r="C43" s="330"/>
      <c r="D43" s="190">
        <v>2022</v>
      </c>
      <c r="E43" s="166">
        <v>37</v>
      </c>
      <c r="F43" s="166">
        <v>31</v>
      </c>
      <c r="G43" s="166">
        <v>39</v>
      </c>
      <c r="H43" s="166">
        <v>36</v>
      </c>
      <c r="I43" s="166">
        <v>63</v>
      </c>
      <c r="J43" s="167">
        <v>61</v>
      </c>
      <c r="K43" s="166">
        <v>34</v>
      </c>
      <c r="L43" s="166">
        <v>34</v>
      </c>
      <c r="M43" s="166">
        <v>49</v>
      </c>
      <c r="N43" s="166">
        <v>44</v>
      </c>
      <c r="O43" s="166">
        <v>61</v>
      </c>
      <c r="P43" s="167">
        <v>67</v>
      </c>
      <c r="Q43" s="166">
        <v>43</v>
      </c>
      <c r="R43" s="166">
        <v>26</v>
      </c>
      <c r="S43" s="166">
        <v>32</v>
      </c>
      <c r="T43" s="166">
        <v>30</v>
      </c>
      <c r="U43" s="166">
        <v>65</v>
      </c>
      <c r="V43" s="169">
        <v>56</v>
      </c>
      <c r="W43" s="155"/>
    </row>
    <row r="44" spans="1:28" x14ac:dyDescent="0.25">
      <c r="C44" s="330"/>
      <c r="D44" s="16">
        <v>2021</v>
      </c>
      <c r="E44" s="166">
        <v>35</v>
      </c>
      <c r="F44" s="166">
        <v>28</v>
      </c>
      <c r="G44" s="166">
        <v>37</v>
      </c>
      <c r="H44" s="166">
        <v>34</v>
      </c>
      <c r="I44" s="166">
        <v>62</v>
      </c>
      <c r="J44" s="167">
        <v>59</v>
      </c>
      <c r="K44" s="166">
        <v>34</v>
      </c>
      <c r="L44" s="166">
        <v>31</v>
      </c>
      <c r="M44" s="166">
        <v>48</v>
      </c>
      <c r="N44" s="166">
        <v>39</v>
      </c>
      <c r="O44" s="166">
        <v>63</v>
      </c>
      <c r="P44" s="167">
        <v>67</v>
      </c>
      <c r="Q44" s="166">
        <v>35</v>
      </c>
      <c r="R44" s="166">
        <v>20</v>
      </c>
      <c r="S44" s="166">
        <v>29</v>
      </c>
      <c r="T44" s="166">
        <v>30</v>
      </c>
      <c r="U44" s="166">
        <v>60</v>
      </c>
      <c r="V44" s="169">
        <v>57</v>
      </c>
      <c r="W44" s="155"/>
    </row>
    <row r="45" spans="1:28" x14ac:dyDescent="0.25">
      <c r="C45" s="330"/>
      <c r="D45" s="16">
        <v>2020</v>
      </c>
      <c r="E45" s="166">
        <v>36</v>
      </c>
      <c r="F45" s="166">
        <v>31</v>
      </c>
      <c r="G45" s="166">
        <v>35</v>
      </c>
      <c r="H45" s="166">
        <v>34</v>
      </c>
      <c r="I45" s="166">
        <v>62</v>
      </c>
      <c r="J45" s="167">
        <v>66</v>
      </c>
      <c r="K45" s="166">
        <v>36</v>
      </c>
      <c r="L45" s="166">
        <v>35</v>
      </c>
      <c r="M45" s="166">
        <v>46</v>
      </c>
      <c r="N45" s="166">
        <v>47</v>
      </c>
      <c r="O45" s="166">
        <v>65</v>
      </c>
      <c r="P45" s="167">
        <v>68</v>
      </c>
      <c r="Q45" s="166">
        <v>36</v>
      </c>
      <c r="R45" s="166">
        <v>20</v>
      </c>
      <c r="S45" s="166">
        <v>28</v>
      </c>
      <c r="T45" s="166">
        <v>27</v>
      </c>
      <c r="U45" s="166">
        <v>60</v>
      </c>
      <c r="V45" s="169">
        <v>65</v>
      </c>
      <c r="W45" s="155"/>
    </row>
    <row r="46" spans="1:28" x14ac:dyDescent="0.25">
      <c r="C46" s="330"/>
      <c r="D46" s="16">
        <v>2019</v>
      </c>
      <c r="E46" s="166">
        <v>33</v>
      </c>
      <c r="F46" s="166">
        <v>37</v>
      </c>
      <c r="G46" s="166">
        <v>35</v>
      </c>
      <c r="H46" s="166">
        <v>39</v>
      </c>
      <c r="I46" s="166">
        <v>66</v>
      </c>
      <c r="J46" s="167">
        <v>74</v>
      </c>
      <c r="K46" s="166">
        <v>32</v>
      </c>
      <c r="L46" s="166">
        <v>41</v>
      </c>
      <c r="M46" s="166">
        <v>48</v>
      </c>
      <c r="N46" s="166">
        <v>52</v>
      </c>
      <c r="O46" s="166">
        <v>66</v>
      </c>
      <c r="P46" s="167">
        <v>71</v>
      </c>
      <c r="Q46" s="166">
        <v>34</v>
      </c>
      <c r="R46" s="166">
        <v>28</v>
      </c>
      <c r="S46" s="166">
        <v>27</v>
      </c>
      <c r="T46" s="166">
        <v>31</v>
      </c>
      <c r="U46" s="166">
        <v>66</v>
      </c>
      <c r="V46" s="169">
        <v>75</v>
      </c>
      <c r="W46" s="155"/>
    </row>
    <row r="47" spans="1:28" x14ac:dyDescent="0.25">
      <c r="C47" s="330"/>
      <c r="D47" s="16">
        <v>2018</v>
      </c>
      <c r="E47" s="166">
        <v>36</v>
      </c>
      <c r="F47" s="166">
        <v>36</v>
      </c>
      <c r="G47" s="166">
        <v>34</v>
      </c>
      <c r="H47" s="166">
        <v>35</v>
      </c>
      <c r="I47" s="166">
        <v>62</v>
      </c>
      <c r="J47" s="167">
        <v>74</v>
      </c>
      <c r="K47" s="166">
        <v>36</v>
      </c>
      <c r="L47" s="166">
        <v>40</v>
      </c>
      <c r="M47" s="166">
        <v>48</v>
      </c>
      <c r="N47" s="166">
        <v>43</v>
      </c>
      <c r="O47" s="166">
        <v>63</v>
      </c>
      <c r="P47" s="167">
        <v>71</v>
      </c>
      <c r="Q47" s="166">
        <v>36</v>
      </c>
      <c r="R47" s="166">
        <v>27</v>
      </c>
      <c r="S47" s="166">
        <v>26</v>
      </c>
      <c r="T47" s="166">
        <v>30</v>
      </c>
      <c r="U47" s="166">
        <v>61</v>
      </c>
      <c r="V47" s="169">
        <v>75</v>
      </c>
      <c r="W47" s="155"/>
    </row>
    <row r="48" spans="1:28" x14ac:dyDescent="0.25">
      <c r="C48" s="330"/>
      <c r="D48" s="16">
        <v>2017</v>
      </c>
      <c r="E48" s="166">
        <v>38</v>
      </c>
      <c r="F48" s="166">
        <v>43</v>
      </c>
      <c r="G48" s="166">
        <v>34</v>
      </c>
      <c r="H48" s="166">
        <v>40</v>
      </c>
      <c r="I48" s="166">
        <v>62</v>
      </c>
      <c r="J48" s="167">
        <v>80</v>
      </c>
      <c r="K48" s="166">
        <v>36</v>
      </c>
      <c r="L48" s="166">
        <v>51</v>
      </c>
      <c r="M48" s="166">
        <v>47</v>
      </c>
      <c r="N48" s="166">
        <v>54</v>
      </c>
      <c r="O48" s="166">
        <v>65</v>
      </c>
      <c r="P48" s="167">
        <v>75</v>
      </c>
      <c r="Q48" s="166">
        <v>42</v>
      </c>
      <c r="R48" s="166">
        <v>27</v>
      </c>
      <c r="S48" s="166">
        <v>25</v>
      </c>
      <c r="T48" s="166">
        <v>32</v>
      </c>
      <c r="U48" s="166">
        <v>59</v>
      </c>
      <c r="V48" s="169">
        <v>82</v>
      </c>
      <c r="W48" s="155"/>
    </row>
    <row r="49" spans="3:23" x14ac:dyDescent="0.25">
      <c r="C49" s="331"/>
      <c r="D49" s="143">
        <v>2016</v>
      </c>
      <c r="E49" s="170">
        <v>39</v>
      </c>
      <c r="F49" s="171">
        <v>42</v>
      </c>
      <c r="G49" s="171">
        <v>34</v>
      </c>
      <c r="H49" s="171">
        <v>38</v>
      </c>
      <c r="I49" s="171">
        <v>59</v>
      </c>
      <c r="J49" s="172">
        <v>84</v>
      </c>
      <c r="K49" s="171">
        <v>38</v>
      </c>
      <c r="L49" s="171">
        <v>57</v>
      </c>
      <c r="M49" s="171">
        <v>46</v>
      </c>
      <c r="N49" s="171">
        <v>52</v>
      </c>
      <c r="O49" s="171">
        <v>62</v>
      </c>
      <c r="P49" s="172">
        <v>75</v>
      </c>
      <c r="Q49" s="171">
        <v>40</v>
      </c>
      <c r="R49" s="171">
        <v>20</v>
      </c>
      <c r="S49" s="171">
        <v>27</v>
      </c>
      <c r="T49" s="171">
        <v>28</v>
      </c>
      <c r="U49" s="171">
        <v>57</v>
      </c>
      <c r="V49" s="173">
        <v>88</v>
      </c>
      <c r="W49" s="155"/>
    </row>
    <row r="51" spans="3:23" x14ac:dyDescent="0.25">
      <c r="C51" s="18"/>
      <c r="D51" s="1"/>
      <c r="E51" s="2"/>
      <c r="F51" s="2"/>
      <c r="G51" s="2"/>
      <c r="H51" s="2"/>
      <c r="I51" s="2"/>
      <c r="J51" s="2"/>
      <c r="K51" s="2"/>
      <c r="L51" s="2"/>
      <c r="M51" s="2"/>
      <c r="N51" s="2"/>
      <c r="O51" s="2"/>
      <c r="P51" s="2"/>
      <c r="Q51" s="2"/>
      <c r="R51" s="2"/>
      <c r="S51" s="2"/>
      <c r="T51" s="2"/>
      <c r="U51" s="2"/>
      <c r="V51" s="2"/>
    </row>
    <row r="52" spans="3:23" x14ac:dyDescent="0.25">
      <c r="E52" s="2"/>
      <c r="F52" s="2"/>
      <c r="G52" s="2"/>
      <c r="H52" s="2"/>
      <c r="I52" s="2"/>
      <c r="J52" s="2"/>
      <c r="K52" s="2"/>
      <c r="L52" s="2"/>
      <c r="M52" s="2"/>
      <c r="N52" s="2"/>
      <c r="O52" s="2"/>
      <c r="P52" s="2"/>
      <c r="Q52" s="2"/>
      <c r="R52" s="2"/>
      <c r="S52" s="2"/>
      <c r="T52" s="2"/>
      <c r="U52" s="2"/>
      <c r="V52" s="2"/>
    </row>
    <row r="53" spans="3:23" x14ac:dyDescent="0.25">
      <c r="E53" s="2"/>
      <c r="F53" s="2"/>
      <c r="G53" s="2"/>
      <c r="H53" s="2"/>
      <c r="I53" s="2"/>
      <c r="J53" s="2"/>
      <c r="K53" s="2"/>
      <c r="L53" s="2"/>
      <c r="M53" s="2"/>
      <c r="N53" s="2"/>
      <c r="O53" s="2"/>
      <c r="P53" s="2"/>
      <c r="Q53" s="2"/>
      <c r="R53" s="2"/>
      <c r="S53" s="2"/>
      <c r="T53" s="2"/>
      <c r="U53" s="2"/>
      <c r="V53" s="2"/>
    </row>
    <row r="54" spans="3:23" x14ac:dyDescent="0.25">
      <c r="E54" s="2"/>
      <c r="F54" s="2"/>
      <c r="G54" s="2"/>
      <c r="H54" s="2"/>
      <c r="I54" s="2"/>
      <c r="J54" s="2"/>
      <c r="K54" s="2"/>
      <c r="L54" s="2"/>
      <c r="M54" s="2"/>
      <c r="N54" s="2"/>
      <c r="O54" s="2"/>
      <c r="P54" s="2"/>
      <c r="Q54" s="2"/>
      <c r="R54" s="2"/>
      <c r="S54" s="2"/>
      <c r="T54" s="2"/>
      <c r="U54" s="2"/>
      <c r="V54" s="2"/>
    </row>
    <row r="55" spans="3:23" x14ac:dyDescent="0.25">
      <c r="E55" s="2"/>
      <c r="F55" s="2"/>
      <c r="G55" s="2"/>
      <c r="H55" s="2"/>
      <c r="I55" s="2"/>
      <c r="J55" s="2"/>
      <c r="K55" s="2"/>
      <c r="L55" s="2"/>
      <c r="M55" s="2"/>
      <c r="N55" s="2"/>
      <c r="O55" s="2"/>
      <c r="P55" s="2"/>
      <c r="Q55" s="2"/>
      <c r="R55" s="2"/>
      <c r="S55" s="2"/>
      <c r="T55" s="2"/>
      <c r="U55" s="2"/>
      <c r="V55" s="2"/>
    </row>
    <row r="56" spans="3:23" x14ac:dyDescent="0.25">
      <c r="E56" s="2"/>
      <c r="F56" s="2"/>
      <c r="G56" s="2"/>
      <c r="H56" s="2"/>
      <c r="I56" s="2"/>
      <c r="J56" s="2"/>
      <c r="K56" s="2"/>
      <c r="L56" s="2"/>
      <c r="M56" s="2"/>
      <c r="N56" s="2"/>
      <c r="O56" s="2"/>
      <c r="P56" s="2"/>
      <c r="Q56" s="2"/>
      <c r="R56" s="2"/>
      <c r="S56" s="2"/>
      <c r="T56" s="2"/>
      <c r="U56" s="2"/>
      <c r="V56" s="2"/>
    </row>
    <row r="57" spans="3:23" x14ac:dyDescent="0.25">
      <c r="E57" s="2"/>
      <c r="F57" s="2"/>
      <c r="G57" s="2"/>
      <c r="H57" s="2"/>
      <c r="I57" s="2"/>
      <c r="J57" s="2"/>
      <c r="K57" s="2"/>
      <c r="L57" s="2"/>
      <c r="M57" s="2"/>
      <c r="N57" s="2"/>
      <c r="O57" s="2"/>
      <c r="P57" s="2"/>
      <c r="Q57" s="2"/>
      <c r="R57" s="2"/>
      <c r="S57" s="2"/>
      <c r="T57" s="2"/>
      <c r="U57" s="2"/>
      <c r="V57" s="2"/>
    </row>
    <row r="58" spans="3:23" x14ac:dyDescent="0.25">
      <c r="E58" s="2"/>
      <c r="F58" s="2"/>
      <c r="G58" s="2"/>
      <c r="H58" s="2"/>
      <c r="I58" s="2"/>
      <c r="J58" s="2"/>
      <c r="K58" s="2"/>
      <c r="L58" s="2"/>
      <c r="M58" s="2"/>
      <c r="N58" s="2"/>
      <c r="O58" s="2"/>
      <c r="P58" s="2"/>
      <c r="Q58" s="2"/>
      <c r="R58" s="2"/>
      <c r="S58" s="2"/>
      <c r="T58" s="2"/>
      <c r="U58" s="2"/>
      <c r="V58" s="2"/>
    </row>
    <row r="59" spans="3:23" x14ac:dyDescent="0.25">
      <c r="E59" s="2"/>
      <c r="F59" s="2"/>
      <c r="G59" s="2"/>
      <c r="H59" s="2"/>
      <c r="I59" s="2"/>
      <c r="J59" s="2"/>
      <c r="K59" s="2"/>
      <c r="L59" s="2"/>
      <c r="M59" s="2"/>
      <c r="N59" s="2"/>
      <c r="O59" s="2"/>
      <c r="P59" s="2"/>
      <c r="Q59" s="2"/>
      <c r="R59" s="2"/>
      <c r="S59" s="2"/>
      <c r="T59" s="2"/>
      <c r="U59" s="2"/>
      <c r="V59" s="2"/>
    </row>
    <row r="60" spans="3:23" x14ac:dyDescent="0.25">
      <c r="E60" s="2"/>
      <c r="F60" s="2"/>
      <c r="G60" s="2"/>
      <c r="H60" s="2"/>
      <c r="I60" s="2"/>
      <c r="J60" s="2"/>
      <c r="K60" s="2"/>
      <c r="L60" s="2"/>
      <c r="M60" s="2"/>
      <c r="N60" s="2"/>
      <c r="O60" s="2"/>
      <c r="P60" s="2"/>
      <c r="Q60" s="2"/>
      <c r="R60" s="2"/>
      <c r="S60" s="2"/>
      <c r="T60" s="2"/>
      <c r="U60" s="2"/>
      <c r="V60" s="2"/>
    </row>
    <row r="61" spans="3:23" x14ac:dyDescent="0.25">
      <c r="E61" s="2"/>
      <c r="F61" s="2"/>
      <c r="G61" s="2"/>
      <c r="H61" s="2"/>
      <c r="I61" s="2"/>
      <c r="J61" s="2"/>
      <c r="K61" s="2"/>
      <c r="L61" s="2"/>
      <c r="M61" s="2"/>
      <c r="N61" s="2"/>
      <c r="O61" s="2"/>
      <c r="P61" s="2"/>
      <c r="Q61" s="2"/>
      <c r="R61" s="2"/>
      <c r="S61" s="2"/>
      <c r="T61" s="2"/>
      <c r="U61" s="2"/>
      <c r="V61" s="2"/>
    </row>
    <row r="62" spans="3:23" x14ac:dyDescent="0.25">
      <c r="E62" s="2"/>
      <c r="F62" s="2"/>
      <c r="G62" s="2"/>
      <c r="H62" s="2"/>
      <c r="I62" s="2"/>
      <c r="J62" s="2"/>
      <c r="K62" s="2"/>
      <c r="L62" s="2"/>
      <c r="M62" s="2"/>
      <c r="N62" s="2"/>
      <c r="O62" s="2"/>
      <c r="P62" s="2"/>
      <c r="Q62" s="2"/>
      <c r="R62" s="2"/>
      <c r="S62" s="2"/>
      <c r="T62" s="2"/>
      <c r="U62" s="2"/>
      <c r="V62" s="2"/>
    </row>
    <row r="63" spans="3:23" x14ac:dyDescent="0.25">
      <c r="E63" s="2"/>
      <c r="F63" s="2"/>
      <c r="G63" s="2"/>
      <c r="H63" s="2"/>
      <c r="I63" s="2"/>
      <c r="J63" s="2"/>
      <c r="K63" s="2"/>
      <c r="L63" s="2"/>
      <c r="M63" s="2"/>
      <c r="N63" s="2"/>
      <c r="O63" s="2"/>
      <c r="P63" s="2"/>
      <c r="Q63" s="2"/>
      <c r="R63" s="2"/>
      <c r="S63" s="2"/>
      <c r="T63" s="2"/>
      <c r="U63" s="2"/>
      <c r="V63" s="2"/>
    </row>
    <row r="64" spans="3:23" x14ac:dyDescent="0.25">
      <c r="E64" s="2"/>
      <c r="F64" s="2"/>
      <c r="G64" s="2"/>
      <c r="H64" s="2"/>
      <c r="I64" s="2"/>
      <c r="J64" s="2"/>
      <c r="K64" s="2"/>
      <c r="L64" s="2"/>
      <c r="M64" s="2"/>
      <c r="N64" s="2"/>
      <c r="O64" s="2"/>
      <c r="P64" s="2"/>
      <c r="Q64" s="2"/>
      <c r="R64" s="2"/>
      <c r="S64" s="2"/>
      <c r="T64" s="2"/>
      <c r="U64" s="2"/>
      <c r="V64" s="2"/>
    </row>
    <row r="65" spans="5:22" x14ac:dyDescent="0.25">
      <c r="E65" s="2"/>
      <c r="F65" s="2"/>
      <c r="G65" s="2"/>
      <c r="H65" s="2"/>
      <c r="I65" s="2"/>
      <c r="J65" s="2"/>
      <c r="K65" s="2"/>
      <c r="L65" s="2"/>
      <c r="M65" s="2"/>
      <c r="N65" s="2"/>
      <c r="O65" s="2"/>
      <c r="P65" s="2"/>
      <c r="Q65" s="2"/>
      <c r="R65" s="2"/>
      <c r="S65" s="2"/>
      <c r="T65" s="2"/>
      <c r="U65" s="2"/>
      <c r="V65" s="2"/>
    </row>
    <row r="66" spans="5:22" x14ac:dyDescent="0.25">
      <c r="E66" s="2"/>
      <c r="F66" s="2"/>
      <c r="G66" s="2"/>
      <c r="H66" s="2"/>
      <c r="I66" s="2"/>
      <c r="J66" s="2"/>
      <c r="K66" s="2"/>
      <c r="L66" s="2"/>
      <c r="M66" s="2"/>
      <c r="N66" s="2"/>
      <c r="O66" s="2"/>
      <c r="P66" s="2"/>
      <c r="Q66" s="2"/>
      <c r="R66" s="2"/>
      <c r="S66" s="2"/>
      <c r="T66" s="2"/>
      <c r="U66" s="2"/>
      <c r="V66" s="2"/>
    </row>
    <row r="67" spans="5:22" x14ac:dyDescent="0.25">
      <c r="E67" s="2"/>
      <c r="F67" s="2"/>
      <c r="G67" s="2"/>
      <c r="H67" s="2"/>
      <c r="I67" s="2"/>
      <c r="J67" s="2"/>
      <c r="K67" s="2"/>
      <c r="L67" s="2"/>
      <c r="M67" s="2"/>
      <c r="N67" s="2"/>
      <c r="O67" s="2"/>
      <c r="P67" s="2"/>
      <c r="Q67" s="2"/>
      <c r="R67" s="2"/>
      <c r="S67" s="2"/>
      <c r="T67" s="2"/>
      <c r="U67" s="2"/>
      <c r="V67" s="2"/>
    </row>
    <row r="68" spans="5:22" x14ac:dyDescent="0.25">
      <c r="E68" s="2"/>
      <c r="F68" s="2"/>
      <c r="G68" s="2"/>
      <c r="H68" s="2"/>
      <c r="I68" s="2"/>
      <c r="J68" s="2"/>
      <c r="K68" s="2"/>
      <c r="L68" s="2"/>
      <c r="M68" s="2"/>
      <c r="N68" s="2"/>
      <c r="O68" s="2"/>
      <c r="P68" s="2"/>
      <c r="Q68" s="2"/>
      <c r="R68" s="2"/>
      <c r="S68" s="2"/>
      <c r="T68" s="2"/>
      <c r="U68" s="2"/>
      <c r="V68" s="2"/>
    </row>
    <row r="69" spans="5:22" x14ac:dyDescent="0.25">
      <c r="E69" s="2"/>
      <c r="F69" s="2"/>
      <c r="G69" s="2"/>
      <c r="H69" s="2"/>
      <c r="I69" s="2"/>
      <c r="J69" s="2"/>
      <c r="K69" s="2"/>
      <c r="L69" s="2"/>
      <c r="M69" s="2"/>
      <c r="N69" s="2"/>
      <c r="O69" s="2"/>
      <c r="P69" s="2"/>
      <c r="Q69" s="2"/>
      <c r="R69" s="2"/>
      <c r="S69" s="2"/>
      <c r="T69" s="2"/>
      <c r="U69" s="2"/>
      <c r="V69" s="2"/>
    </row>
    <row r="70" spans="5:22" x14ac:dyDescent="0.25">
      <c r="E70" s="2"/>
      <c r="F70" s="2"/>
      <c r="G70" s="2"/>
      <c r="H70" s="2"/>
      <c r="I70" s="2"/>
      <c r="J70" s="2"/>
      <c r="K70" s="2"/>
      <c r="L70" s="2"/>
      <c r="M70" s="2"/>
      <c r="N70" s="2"/>
      <c r="O70" s="2"/>
      <c r="P70" s="2"/>
      <c r="Q70" s="2"/>
      <c r="R70" s="2"/>
      <c r="S70" s="2"/>
      <c r="T70" s="2"/>
      <c r="U70" s="2"/>
      <c r="V70" s="2"/>
    </row>
    <row r="71" spans="5:22" x14ac:dyDescent="0.25">
      <c r="E71" s="2"/>
      <c r="F71" s="2"/>
      <c r="G71" s="2"/>
      <c r="H71" s="2"/>
      <c r="I71" s="2"/>
      <c r="J71" s="2"/>
      <c r="K71" s="2"/>
      <c r="L71" s="2"/>
      <c r="M71" s="2"/>
      <c r="N71" s="2"/>
      <c r="O71" s="2"/>
      <c r="P71" s="2"/>
      <c r="Q71" s="2"/>
      <c r="R71" s="2"/>
      <c r="S71" s="2"/>
      <c r="T71" s="2"/>
      <c r="U71" s="2"/>
      <c r="V71" s="2"/>
    </row>
    <row r="72" spans="5:22" x14ac:dyDescent="0.25">
      <c r="E72" s="2"/>
      <c r="F72" s="2"/>
      <c r="G72" s="2"/>
      <c r="H72" s="2"/>
      <c r="I72" s="2"/>
      <c r="J72" s="2"/>
      <c r="K72" s="2"/>
      <c r="L72" s="2"/>
      <c r="M72" s="2"/>
      <c r="N72" s="2"/>
      <c r="O72" s="2"/>
      <c r="P72" s="2"/>
      <c r="Q72" s="2"/>
      <c r="R72" s="2"/>
      <c r="S72" s="2"/>
      <c r="T72" s="2"/>
      <c r="U72" s="2"/>
      <c r="V72" s="2"/>
    </row>
    <row r="73" spans="5:22" x14ac:dyDescent="0.25">
      <c r="E73" s="2"/>
      <c r="F73" s="2"/>
      <c r="G73" s="2"/>
      <c r="H73" s="2"/>
      <c r="I73" s="2"/>
      <c r="J73" s="2"/>
      <c r="K73" s="2"/>
      <c r="L73" s="2"/>
      <c r="M73" s="2"/>
      <c r="N73" s="2"/>
      <c r="O73" s="2"/>
      <c r="P73" s="2"/>
      <c r="Q73" s="2"/>
      <c r="R73" s="2"/>
      <c r="S73" s="2"/>
      <c r="T73" s="2"/>
      <c r="U73" s="2"/>
      <c r="V73" s="2"/>
    </row>
    <row r="74" spans="5:22" x14ac:dyDescent="0.25">
      <c r="E74" s="2"/>
      <c r="F74" s="2"/>
      <c r="G74" s="2"/>
      <c r="H74" s="2"/>
      <c r="I74" s="2"/>
      <c r="J74" s="2"/>
      <c r="K74" s="2"/>
      <c r="L74" s="2"/>
      <c r="M74" s="2"/>
      <c r="N74" s="2"/>
      <c r="O74" s="2"/>
      <c r="P74" s="2"/>
      <c r="Q74" s="2"/>
      <c r="R74" s="2"/>
      <c r="S74" s="2"/>
      <c r="T74" s="2"/>
      <c r="U74" s="2"/>
      <c r="V74" s="2"/>
    </row>
    <row r="75" spans="5:22" x14ac:dyDescent="0.25">
      <c r="E75" s="2"/>
      <c r="F75" s="2"/>
      <c r="G75" s="2"/>
      <c r="H75" s="2"/>
      <c r="I75" s="2"/>
      <c r="J75" s="2"/>
      <c r="K75" s="2"/>
      <c r="L75" s="2"/>
      <c r="M75" s="2"/>
      <c r="N75" s="2"/>
      <c r="O75" s="2"/>
      <c r="P75" s="2"/>
      <c r="Q75" s="2"/>
      <c r="R75" s="2"/>
      <c r="S75" s="2"/>
      <c r="T75" s="2"/>
      <c r="U75" s="2"/>
      <c r="V75" s="2"/>
    </row>
    <row r="76" spans="5:22" x14ac:dyDescent="0.25">
      <c r="E76" s="2"/>
      <c r="F76" s="2"/>
      <c r="G76" s="2"/>
      <c r="H76" s="2"/>
      <c r="I76" s="2"/>
      <c r="J76" s="2"/>
      <c r="K76" s="2"/>
      <c r="L76" s="2"/>
      <c r="M76" s="2"/>
      <c r="N76" s="2"/>
      <c r="O76" s="2"/>
      <c r="P76" s="2"/>
      <c r="Q76" s="2"/>
      <c r="R76" s="2"/>
      <c r="S76" s="2"/>
      <c r="T76" s="2"/>
      <c r="U76" s="2"/>
      <c r="V76" s="2"/>
    </row>
    <row r="77" spans="5:22" x14ac:dyDescent="0.25">
      <c r="E77" s="2"/>
      <c r="F77" s="2"/>
      <c r="G77" s="2"/>
      <c r="H77" s="2"/>
      <c r="I77" s="2"/>
      <c r="J77" s="2"/>
      <c r="K77" s="2"/>
      <c r="L77" s="2"/>
      <c r="M77" s="2"/>
      <c r="N77" s="2"/>
      <c r="O77" s="2"/>
      <c r="P77" s="2"/>
      <c r="Q77" s="2"/>
      <c r="R77" s="2"/>
      <c r="S77" s="2"/>
      <c r="T77" s="2"/>
      <c r="U77" s="2"/>
      <c r="V77" s="2"/>
    </row>
    <row r="78" spans="5:22" x14ac:dyDescent="0.25">
      <c r="E78" s="2"/>
      <c r="F78" s="2"/>
      <c r="G78" s="2"/>
      <c r="H78" s="2"/>
      <c r="I78" s="2"/>
      <c r="J78" s="2"/>
      <c r="K78" s="2"/>
      <c r="L78" s="2"/>
      <c r="M78" s="2"/>
      <c r="N78" s="2"/>
      <c r="O78" s="2"/>
      <c r="P78" s="2"/>
      <c r="Q78" s="2"/>
      <c r="R78" s="2"/>
      <c r="S78" s="2"/>
      <c r="T78" s="2"/>
      <c r="U78" s="2"/>
      <c r="V78" s="2"/>
    </row>
    <row r="79" spans="5:22" x14ac:dyDescent="0.25">
      <c r="E79" s="2"/>
      <c r="F79" s="2"/>
      <c r="G79" s="2"/>
      <c r="H79" s="2"/>
      <c r="I79" s="2"/>
      <c r="J79" s="2"/>
      <c r="K79" s="2"/>
      <c r="L79" s="2"/>
      <c r="M79" s="2"/>
      <c r="N79" s="2"/>
      <c r="O79" s="2"/>
      <c r="P79" s="2"/>
      <c r="Q79" s="2"/>
      <c r="R79" s="2"/>
      <c r="S79" s="2"/>
      <c r="T79" s="2"/>
      <c r="U79" s="2"/>
      <c r="V79" s="2"/>
    </row>
    <row r="80" spans="5:22" x14ac:dyDescent="0.25">
      <c r="E80" s="2"/>
      <c r="F80" s="2"/>
      <c r="G80" s="2"/>
      <c r="H80" s="2"/>
      <c r="I80" s="2"/>
      <c r="J80" s="2"/>
      <c r="K80" s="2"/>
      <c r="L80" s="2"/>
      <c r="M80" s="2"/>
      <c r="N80" s="2"/>
      <c r="O80" s="2"/>
      <c r="P80" s="2"/>
      <c r="Q80" s="2"/>
      <c r="R80" s="2"/>
      <c r="S80" s="2"/>
      <c r="T80" s="2"/>
      <c r="U80" s="2"/>
      <c r="V80" s="2"/>
    </row>
    <row r="81" spans="5:22" x14ac:dyDescent="0.25">
      <c r="E81" s="2"/>
      <c r="F81" s="2"/>
      <c r="G81" s="2"/>
      <c r="H81" s="2"/>
      <c r="I81" s="2"/>
      <c r="J81" s="2"/>
      <c r="K81" s="2"/>
      <c r="L81" s="2"/>
      <c r="M81" s="2"/>
      <c r="N81" s="2"/>
      <c r="O81" s="2"/>
      <c r="P81" s="2"/>
      <c r="Q81" s="2"/>
      <c r="R81" s="2"/>
      <c r="S81" s="2"/>
      <c r="T81" s="2"/>
      <c r="U81" s="2"/>
      <c r="V81" s="2"/>
    </row>
    <row r="82" spans="5:22" x14ac:dyDescent="0.25">
      <c r="E82" s="2"/>
      <c r="F82" s="2"/>
      <c r="G82" s="2"/>
      <c r="H82" s="2"/>
      <c r="I82" s="2"/>
      <c r="J82" s="2"/>
      <c r="K82" s="2"/>
      <c r="L82" s="2"/>
      <c r="M82" s="2"/>
      <c r="N82" s="2"/>
      <c r="O82" s="2"/>
      <c r="P82" s="2"/>
      <c r="Q82" s="2"/>
      <c r="R82" s="2"/>
      <c r="S82" s="2"/>
      <c r="T82" s="2"/>
      <c r="U82" s="2"/>
      <c r="V82" s="2"/>
    </row>
    <row r="83" spans="5:22" x14ac:dyDescent="0.25">
      <c r="E83" s="2"/>
      <c r="F83" s="2"/>
      <c r="G83" s="2"/>
      <c r="H83" s="2"/>
      <c r="I83" s="2"/>
      <c r="J83" s="2"/>
      <c r="K83" s="2"/>
      <c r="L83" s="2"/>
      <c r="M83" s="2"/>
      <c r="N83" s="2"/>
      <c r="O83" s="2"/>
      <c r="P83" s="2"/>
      <c r="Q83" s="2"/>
      <c r="R83" s="2"/>
      <c r="S83" s="2"/>
      <c r="T83" s="2"/>
      <c r="U83" s="2"/>
      <c r="V83" s="2"/>
    </row>
    <row r="84" spans="5:22" x14ac:dyDescent="0.25">
      <c r="E84" s="2"/>
      <c r="F84" s="2"/>
      <c r="G84" s="2"/>
      <c r="H84" s="2"/>
      <c r="I84" s="2"/>
      <c r="J84" s="2"/>
      <c r="K84" s="2"/>
      <c r="L84" s="2"/>
      <c r="M84" s="2"/>
      <c r="N84" s="2"/>
      <c r="O84" s="2"/>
      <c r="P84" s="2"/>
      <c r="Q84" s="2"/>
      <c r="R84" s="2"/>
      <c r="S84" s="2"/>
      <c r="T84" s="2"/>
      <c r="U84" s="2"/>
      <c r="V84" s="2"/>
    </row>
  </sheetData>
  <mergeCells count="10">
    <mergeCell ref="C26:C33"/>
    <mergeCell ref="C34:C41"/>
    <mergeCell ref="C42:C49"/>
    <mergeCell ref="W2:AB2"/>
    <mergeCell ref="E4:AB4"/>
    <mergeCell ref="E14:AB14"/>
    <mergeCell ref="E25:V25"/>
    <mergeCell ref="E2:J2"/>
    <mergeCell ref="K2:P2"/>
    <mergeCell ref="Q2:V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C2:BJ231"/>
  <sheetViews>
    <sheetView showGridLines="0" zoomScale="90" zoomScaleNormal="90" workbookViewId="0">
      <selection activeCell="C3" sqref="C3"/>
    </sheetView>
  </sheetViews>
  <sheetFormatPr baseColWidth="10" defaultRowHeight="15" x14ac:dyDescent="0.25"/>
  <cols>
    <col min="2" max="2" width="1.140625" customWidth="1"/>
    <col min="4" max="4" width="8.85546875" bestFit="1" customWidth="1"/>
    <col min="5" max="5" width="15.28515625" customWidth="1"/>
    <col min="11" max="11" width="11" bestFit="1" customWidth="1"/>
    <col min="12" max="12" width="14.28515625" customWidth="1"/>
    <col min="18" max="18" width="11" bestFit="1" customWidth="1"/>
    <col min="19" max="19" width="13.42578125" customWidth="1"/>
    <col min="25" max="25" width="11" bestFit="1" customWidth="1"/>
  </cols>
  <sheetData>
    <row r="2" spans="3:27" ht="15" customHeight="1" x14ac:dyDescent="0.25">
      <c r="E2" s="6"/>
      <c r="F2" s="333" t="s">
        <v>0</v>
      </c>
      <c r="G2" s="333"/>
      <c r="H2" s="333"/>
      <c r="I2" s="333"/>
      <c r="J2" s="333"/>
      <c r="K2" s="333"/>
      <c r="L2" s="141"/>
      <c r="M2" s="332" t="s">
        <v>1</v>
      </c>
      <c r="N2" s="333"/>
      <c r="O2" s="333"/>
      <c r="P2" s="333"/>
      <c r="Q2" s="333"/>
      <c r="R2" s="333"/>
      <c r="S2" s="142"/>
      <c r="T2" s="332" t="s">
        <v>56</v>
      </c>
      <c r="U2" s="333"/>
      <c r="V2" s="333"/>
      <c r="W2" s="333"/>
      <c r="X2" s="333"/>
      <c r="Y2" s="333"/>
      <c r="Z2" s="334"/>
    </row>
    <row r="3" spans="3:27" ht="76.5" x14ac:dyDescent="0.25">
      <c r="E3" s="6"/>
      <c r="F3" s="141" t="s">
        <v>2</v>
      </c>
      <c r="G3" s="141" t="s">
        <v>28</v>
      </c>
      <c r="H3" s="141" t="s">
        <v>26</v>
      </c>
      <c r="I3" s="141" t="s">
        <v>3</v>
      </c>
      <c r="J3" s="302" t="s">
        <v>88</v>
      </c>
      <c r="K3" s="321" t="s">
        <v>87</v>
      </c>
      <c r="L3" s="141" t="s">
        <v>23</v>
      </c>
      <c r="M3" s="146" t="s">
        <v>2</v>
      </c>
      <c r="N3" s="141" t="s">
        <v>28</v>
      </c>
      <c r="O3" s="141" t="s">
        <v>26</v>
      </c>
      <c r="P3" s="141" t="s">
        <v>3</v>
      </c>
      <c r="Q3" s="302" t="s">
        <v>88</v>
      </c>
      <c r="R3" s="321" t="s">
        <v>87</v>
      </c>
      <c r="S3" s="142" t="s">
        <v>23</v>
      </c>
      <c r="T3" s="141" t="s">
        <v>2</v>
      </c>
      <c r="U3" s="141" t="s">
        <v>28</v>
      </c>
      <c r="V3" s="141" t="s">
        <v>26</v>
      </c>
      <c r="W3" s="141" t="s">
        <v>3</v>
      </c>
      <c r="X3" s="302" t="s">
        <v>88</v>
      </c>
      <c r="Y3" s="321" t="s">
        <v>87</v>
      </c>
      <c r="Z3" s="147" t="s">
        <v>23</v>
      </c>
      <c r="AA3" s="5"/>
    </row>
    <row r="4" spans="3:27" x14ac:dyDescent="0.25">
      <c r="C4" s="14"/>
      <c r="D4" s="62" t="s">
        <v>35</v>
      </c>
      <c r="E4" s="62" t="s">
        <v>36</v>
      </c>
      <c r="F4" s="335" t="s">
        <v>75</v>
      </c>
      <c r="G4" s="336"/>
      <c r="H4" s="336"/>
      <c r="I4" s="336"/>
      <c r="J4" s="336"/>
      <c r="K4" s="336"/>
      <c r="L4" s="336"/>
      <c r="M4" s="336"/>
      <c r="N4" s="336"/>
      <c r="O4" s="336"/>
      <c r="P4" s="336"/>
      <c r="Q4" s="336"/>
      <c r="R4" s="336"/>
      <c r="S4" s="336"/>
      <c r="T4" s="336"/>
      <c r="U4" s="336"/>
      <c r="V4" s="336"/>
      <c r="W4" s="336"/>
      <c r="X4" s="336"/>
      <c r="Y4" s="336"/>
      <c r="Z4" s="337"/>
      <c r="AA4" s="5"/>
    </row>
    <row r="5" spans="3:27" x14ac:dyDescent="0.25">
      <c r="C5" s="358">
        <v>2023</v>
      </c>
      <c r="D5" s="355" t="s">
        <v>21</v>
      </c>
      <c r="E5" s="63" t="s">
        <v>15</v>
      </c>
      <c r="F5" s="166">
        <v>1</v>
      </c>
      <c r="G5" s="166">
        <v>1</v>
      </c>
      <c r="H5" s="166">
        <v>1</v>
      </c>
      <c r="I5" s="166">
        <v>3</v>
      </c>
      <c r="J5" s="166">
        <v>0</v>
      </c>
      <c r="K5" s="166">
        <v>0</v>
      </c>
      <c r="L5" s="245">
        <v>108</v>
      </c>
      <c r="M5" s="166">
        <v>0</v>
      </c>
      <c r="N5" s="166">
        <v>1</v>
      </c>
      <c r="O5" s="166">
        <v>0</v>
      </c>
      <c r="P5" s="166">
        <v>1</v>
      </c>
      <c r="Q5" s="166">
        <v>0</v>
      </c>
      <c r="R5" s="166">
        <v>0</v>
      </c>
      <c r="S5" s="245">
        <v>25</v>
      </c>
      <c r="T5" s="166">
        <v>1</v>
      </c>
      <c r="U5" s="166">
        <v>1</v>
      </c>
      <c r="V5" s="166">
        <v>1</v>
      </c>
      <c r="W5" s="166">
        <v>5</v>
      </c>
      <c r="X5" s="166">
        <v>0</v>
      </c>
      <c r="Y5" s="166">
        <v>0</v>
      </c>
      <c r="Z5" s="250">
        <v>83</v>
      </c>
      <c r="AA5" s="300"/>
    </row>
    <row r="6" spans="3:27" x14ac:dyDescent="0.25">
      <c r="C6" s="345"/>
      <c r="D6" s="347"/>
      <c r="E6" s="64" t="s">
        <v>16</v>
      </c>
      <c r="F6" s="166">
        <v>18</v>
      </c>
      <c r="G6" s="166">
        <v>47</v>
      </c>
      <c r="H6" s="166">
        <v>17</v>
      </c>
      <c r="I6" s="166">
        <v>14</v>
      </c>
      <c r="J6" s="166">
        <v>11</v>
      </c>
      <c r="K6" s="166">
        <v>18</v>
      </c>
      <c r="L6" s="245">
        <v>2408</v>
      </c>
      <c r="M6" s="166">
        <v>16</v>
      </c>
      <c r="N6" s="166">
        <v>46</v>
      </c>
      <c r="O6" s="166">
        <v>12</v>
      </c>
      <c r="P6" s="166">
        <v>9</v>
      </c>
      <c r="Q6" s="166">
        <v>11</v>
      </c>
      <c r="R6" s="166">
        <v>25</v>
      </c>
      <c r="S6" s="245">
        <v>1154</v>
      </c>
      <c r="T6" s="166">
        <v>23</v>
      </c>
      <c r="U6" s="166">
        <v>49</v>
      </c>
      <c r="V6" s="166">
        <v>21</v>
      </c>
      <c r="W6" s="166">
        <v>18</v>
      </c>
      <c r="X6" s="166">
        <v>12</v>
      </c>
      <c r="Y6" s="166">
        <v>14</v>
      </c>
      <c r="Z6" s="250">
        <v>1254</v>
      </c>
      <c r="AA6" s="300"/>
    </row>
    <row r="7" spans="3:27" x14ac:dyDescent="0.25">
      <c r="C7" s="345"/>
      <c r="D7" s="347"/>
      <c r="E7" s="64" t="s">
        <v>17</v>
      </c>
      <c r="F7" s="166">
        <v>38</v>
      </c>
      <c r="G7" s="166">
        <v>36</v>
      </c>
      <c r="H7" s="166">
        <v>34</v>
      </c>
      <c r="I7" s="166">
        <v>24</v>
      </c>
      <c r="J7" s="166">
        <v>43</v>
      </c>
      <c r="K7" s="166">
        <v>18</v>
      </c>
      <c r="L7" s="245">
        <v>4620</v>
      </c>
      <c r="M7" s="166">
        <v>38</v>
      </c>
      <c r="N7" s="166">
        <v>39</v>
      </c>
      <c r="O7" s="166">
        <v>37</v>
      </c>
      <c r="P7" s="166">
        <v>29</v>
      </c>
      <c r="Q7" s="166">
        <v>45</v>
      </c>
      <c r="R7" s="166">
        <v>18</v>
      </c>
      <c r="S7" s="245">
        <v>2612</v>
      </c>
      <c r="T7" s="166">
        <v>38</v>
      </c>
      <c r="U7" s="166">
        <v>29</v>
      </c>
      <c r="V7" s="166">
        <v>32</v>
      </c>
      <c r="W7" s="166">
        <v>21</v>
      </c>
      <c r="X7" s="166">
        <v>41</v>
      </c>
      <c r="Y7" s="166">
        <v>18</v>
      </c>
      <c r="Z7" s="250">
        <v>2008</v>
      </c>
      <c r="AA7" s="300"/>
    </row>
    <row r="8" spans="3:27" x14ac:dyDescent="0.25">
      <c r="C8" s="345"/>
      <c r="D8" s="347"/>
      <c r="E8" s="64" t="s">
        <v>18</v>
      </c>
      <c r="F8" s="166">
        <v>22</v>
      </c>
      <c r="G8" s="166">
        <v>10</v>
      </c>
      <c r="H8" s="166">
        <v>22</v>
      </c>
      <c r="I8" s="166">
        <v>30</v>
      </c>
      <c r="J8" s="166">
        <v>23</v>
      </c>
      <c r="K8" s="166">
        <v>31</v>
      </c>
      <c r="L8" s="245">
        <v>2874</v>
      </c>
      <c r="M8" s="166">
        <v>23</v>
      </c>
      <c r="N8" s="166">
        <v>9</v>
      </c>
      <c r="O8" s="166">
        <v>26</v>
      </c>
      <c r="P8" s="166">
        <v>36</v>
      </c>
      <c r="Q8" s="166">
        <v>24</v>
      </c>
      <c r="R8" s="166">
        <v>23</v>
      </c>
      <c r="S8" s="245">
        <v>1611</v>
      </c>
      <c r="T8" s="166">
        <v>19</v>
      </c>
      <c r="U8" s="166">
        <v>11</v>
      </c>
      <c r="V8" s="166">
        <v>20</v>
      </c>
      <c r="W8" s="166">
        <v>26</v>
      </c>
      <c r="X8" s="166">
        <v>22</v>
      </c>
      <c r="Y8" s="166">
        <v>35</v>
      </c>
      <c r="Z8" s="250">
        <v>1263</v>
      </c>
      <c r="AA8" s="300"/>
    </row>
    <row r="9" spans="3:27" x14ac:dyDescent="0.25">
      <c r="C9" s="345"/>
      <c r="D9" s="347"/>
      <c r="E9" s="64" t="s">
        <v>19</v>
      </c>
      <c r="F9" s="166">
        <v>6</v>
      </c>
      <c r="G9" s="166">
        <v>1</v>
      </c>
      <c r="H9" s="166">
        <v>8</v>
      </c>
      <c r="I9" s="166">
        <v>18</v>
      </c>
      <c r="J9" s="166">
        <v>7</v>
      </c>
      <c r="K9" s="166">
        <v>8</v>
      </c>
      <c r="L9" s="245">
        <v>1001</v>
      </c>
      <c r="M9" s="166">
        <v>7</v>
      </c>
      <c r="N9" s="166">
        <v>1</v>
      </c>
      <c r="O9" s="166">
        <v>10</v>
      </c>
      <c r="P9" s="166">
        <v>17</v>
      </c>
      <c r="Q9" s="166">
        <v>7</v>
      </c>
      <c r="R9" s="166">
        <v>7</v>
      </c>
      <c r="S9" s="245">
        <v>528</v>
      </c>
      <c r="T9" s="166">
        <v>4</v>
      </c>
      <c r="U9" s="166">
        <v>1</v>
      </c>
      <c r="V9" s="166">
        <v>7</v>
      </c>
      <c r="W9" s="166">
        <v>19</v>
      </c>
      <c r="X9" s="166">
        <v>7</v>
      </c>
      <c r="Y9" s="166">
        <v>8</v>
      </c>
      <c r="Z9" s="250">
        <v>473</v>
      </c>
      <c r="AA9" s="300"/>
    </row>
    <row r="10" spans="3:27" x14ac:dyDescent="0.25">
      <c r="C10" s="345"/>
      <c r="D10" s="347"/>
      <c r="E10" s="64" t="s">
        <v>20</v>
      </c>
      <c r="F10" s="166">
        <v>1</v>
      </c>
      <c r="G10" s="166">
        <v>0</v>
      </c>
      <c r="H10" s="166">
        <v>2</v>
      </c>
      <c r="I10" s="166">
        <v>9</v>
      </c>
      <c r="J10" s="166">
        <v>1</v>
      </c>
      <c r="K10" s="166">
        <v>1</v>
      </c>
      <c r="L10" s="245">
        <v>270</v>
      </c>
      <c r="M10" s="166">
        <v>2</v>
      </c>
      <c r="N10" s="166">
        <v>0</v>
      </c>
      <c r="O10" s="166">
        <v>2</v>
      </c>
      <c r="P10" s="166">
        <v>6</v>
      </c>
      <c r="Q10" s="166">
        <v>1</v>
      </c>
      <c r="R10" s="166">
        <v>2</v>
      </c>
      <c r="S10" s="245">
        <v>123</v>
      </c>
      <c r="T10" s="166">
        <v>1</v>
      </c>
      <c r="U10" s="242">
        <v>0</v>
      </c>
      <c r="V10" s="166">
        <v>2</v>
      </c>
      <c r="W10" s="166">
        <v>10</v>
      </c>
      <c r="X10" s="166">
        <v>2</v>
      </c>
      <c r="Y10" s="166">
        <v>1</v>
      </c>
      <c r="Z10" s="250">
        <v>147</v>
      </c>
      <c r="AA10" s="300"/>
    </row>
    <row r="11" spans="3:27" x14ac:dyDescent="0.25">
      <c r="C11" s="345"/>
      <c r="D11" s="348"/>
      <c r="E11" s="65" t="s">
        <v>23</v>
      </c>
      <c r="F11" s="201">
        <v>85</v>
      </c>
      <c r="G11" s="199">
        <v>95</v>
      </c>
      <c r="H11" s="199">
        <v>85</v>
      </c>
      <c r="I11" s="199">
        <v>99</v>
      </c>
      <c r="J11" s="199">
        <v>86</v>
      </c>
      <c r="K11" s="199">
        <v>75</v>
      </c>
      <c r="L11" s="246">
        <v>11281</v>
      </c>
      <c r="M11" s="199">
        <v>85</v>
      </c>
      <c r="N11" s="199">
        <v>96</v>
      </c>
      <c r="O11" s="199">
        <v>86</v>
      </c>
      <c r="P11" s="199">
        <v>99</v>
      </c>
      <c r="Q11" s="199">
        <v>88</v>
      </c>
      <c r="R11" s="199">
        <v>74</v>
      </c>
      <c r="S11" s="246">
        <v>6053</v>
      </c>
      <c r="T11" s="199">
        <v>86</v>
      </c>
      <c r="U11" s="199">
        <v>91</v>
      </c>
      <c r="V11" s="199">
        <v>83</v>
      </c>
      <c r="W11" s="199">
        <v>98</v>
      </c>
      <c r="X11" s="199">
        <v>84</v>
      </c>
      <c r="Y11" s="199">
        <v>76</v>
      </c>
      <c r="Z11" s="243">
        <v>5228</v>
      </c>
      <c r="AA11" s="300"/>
    </row>
    <row r="12" spans="3:27" x14ac:dyDescent="0.25">
      <c r="C12" s="345"/>
      <c r="D12" s="349" t="s">
        <v>22</v>
      </c>
      <c r="E12" s="63" t="s">
        <v>15</v>
      </c>
      <c r="F12" s="166">
        <v>2</v>
      </c>
      <c r="G12" s="166">
        <v>0</v>
      </c>
      <c r="H12" s="166">
        <v>0</v>
      </c>
      <c r="I12" s="48">
        <v>0</v>
      </c>
      <c r="J12" s="48">
        <v>0</v>
      </c>
      <c r="K12" s="166">
        <v>1</v>
      </c>
      <c r="L12" s="245">
        <v>80</v>
      </c>
      <c r="M12" s="166">
        <v>2</v>
      </c>
      <c r="N12" s="166">
        <v>0</v>
      </c>
      <c r="O12" s="166">
        <v>0</v>
      </c>
      <c r="P12" s="166">
        <v>0</v>
      </c>
      <c r="Q12" s="166">
        <v>0</v>
      </c>
      <c r="R12" s="242">
        <v>1</v>
      </c>
      <c r="S12" s="245">
        <v>49</v>
      </c>
      <c r="T12" s="166">
        <v>1</v>
      </c>
      <c r="U12" s="166">
        <v>1</v>
      </c>
      <c r="V12" s="166">
        <v>0</v>
      </c>
      <c r="W12" s="48">
        <v>0</v>
      </c>
      <c r="X12" s="48">
        <v>0</v>
      </c>
      <c r="Y12" s="166">
        <v>1</v>
      </c>
      <c r="Z12" s="250">
        <v>31</v>
      </c>
      <c r="AA12" s="300"/>
    </row>
    <row r="13" spans="3:27" x14ac:dyDescent="0.25">
      <c r="C13" s="345"/>
      <c r="D13" s="350"/>
      <c r="E13" s="64" t="s">
        <v>16</v>
      </c>
      <c r="F13" s="166">
        <v>8</v>
      </c>
      <c r="G13" s="166">
        <v>3</v>
      </c>
      <c r="H13" s="166">
        <v>3</v>
      </c>
      <c r="I13" s="48">
        <v>0</v>
      </c>
      <c r="J13" s="48">
        <v>2</v>
      </c>
      <c r="K13" s="166">
        <v>6</v>
      </c>
      <c r="L13" s="245">
        <v>540</v>
      </c>
      <c r="M13" s="166">
        <v>9</v>
      </c>
      <c r="N13" s="166">
        <v>3</v>
      </c>
      <c r="O13" s="166">
        <v>1</v>
      </c>
      <c r="P13" s="166">
        <v>0</v>
      </c>
      <c r="Q13" s="166">
        <v>1</v>
      </c>
      <c r="R13" s="166">
        <v>5</v>
      </c>
      <c r="S13" s="245">
        <v>305</v>
      </c>
      <c r="T13" s="166">
        <v>6</v>
      </c>
      <c r="U13" s="166">
        <v>3</v>
      </c>
      <c r="V13" s="166">
        <v>5</v>
      </c>
      <c r="W13" s="48">
        <v>0</v>
      </c>
      <c r="X13" s="48">
        <v>3</v>
      </c>
      <c r="Y13" s="166">
        <v>6</v>
      </c>
      <c r="Z13" s="250">
        <v>235</v>
      </c>
      <c r="AA13" s="300"/>
    </row>
    <row r="14" spans="3:27" x14ac:dyDescent="0.25">
      <c r="C14" s="345"/>
      <c r="D14" s="350"/>
      <c r="E14" s="64" t="s">
        <v>17</v>
      </c>
      <c r="F14" s="166">
        <v>3</v>
      </c>
      <c r="G14" s="166">
        <v>1</v>
      </c>
      <c r="H14" s="166">
        <v>6</v>
      </c>
      <c r="I14" s="166">
        <v>0</v>
      </c>
      <c r="J14" s="166">
        <v>6</v>
      </c>
      <c r="K14" s="166">
        <v>11</v>
      </c>
      <c r="L14" s="245">
        <v>548</v>
      </c>
      <c r="M14" s="166">
        <v>2</v>
      </c>
      <c r="N14" s="166">
        <v>1</v>
      </c>
      <c r="O14" s="166">
        <v>6</v>
      </c>
      <c r="P14" s="48">
        <v>1</v>
      </c>
      <c r="Q14" s="48">
        <v>6</v>
      </c>
      <c r="R14" s="166">
        <v>8</v>
      </c>
      <c r="S14" s="245">
        <v>246</v>
      </c>
      <c r="T14" s="166">
        <v>4</v>
      </c>
      <c r="U14" s="166">
        <v>2</v>
      </c>
      <c r="V14" s="166">
        <v>6</v>
      </c>
      <c r="W14" s="48">
        <v>0</v>
      </c>
      <c r="X14" s="48">
        <v>6</v>
      </c>
      <c r="Y14" s="166">
        <v>12</v>
      </c>
      <c r="Z14" s="250">
        <v>302</v>
      </c>
      <c r="AA14" s="300"/>
    </row>
    <row r="15" spans="3:27" x14ac:dyDescent="0.25">
      <c r="C15" s="345"/>
      <c r="D15" s="350"/>
      <c r="E15" s="64" t="s">
        <v>18</v>
      </c>
      <c r="F15" s="166">
        <v>1</v>
      </c>
      <c r="G15" s="166">
        <v>1</v>
      </c>
      <c r="H15" s="166">
        <v>4</v>
      </c>
      <c r="I15" s="166">
        <v>0</v>
      </c>
      <c r="J15" s="166">
        <v>4</v>
      </c>
      <c r="K15" s="166">
        <v>5</v>
      </c>
      <c r="L15" s="245">
        <v>328</v>
      </c>
      <c r="M15" s="166">
        <v>1</v>
      </c>
      <c r="N15" s="166">
        <v>0</v>
      </c>
      <c r="O15" s="166">
        <v>4</v>
      </c>
      <c r="P15" s="48">
        <v>0</v>
      </c>
      <c r="Q15" s="48">
        <v>3</v>
      </c>
      <c r="R15" s="166">
        <v>8</v>
      </c>
      <c r="S15" s="245">
        <v>148</v>
      </c>
      <c r="T15" s="166">
        <v>2</v>
      </c>
      <c r="U15" s="166">
        <v>2</v>
      </c>
      <c r="V15" s="166">
        <v>4</v>
      </c>
      <c r="W15" s="48">
        <v>1</v>
      </c>
      <c r="X15" s="48">
        <v>4</v>
      </c>
      <c r="Y15" s="166">
        <v>3</v>
      </c>
      <c r="Z15" s="250">
        <v>180</v>
      </c>
      <c r="AA15" s="300"/>
    </row>
    <row r="16" spans="3:27" x14ac:dyDescent="0.25">
      <c r="C16" s="345"/>
      <c r="D16" s="350"/>
      <c r="E16" s="64" t="s">
        <v>19</v>
      </c>
      <c r="F16" s="166">
        <v>1</v>
      </c>
      <c r="G16" s="166">
        <v>0</v>
      </c>
      <c r="H16" s="166">
        <v>2</v>
      </c>
      <c r="I16" s="48">
        <v>0</v>
      </c>
      <c r="J16" s="48">
        <v>1</v>
      </c>
      <c r="K16" s="166">
        <v>3</v>
      </c>
      <c r="L16" s="245">
        <v>130</v>
      </c>
      <c r="M16" s="166">
        <v>0</v>
      </c>
      <c r="N16" s="166">
        <v>0</v>
      </c>
      <c r="O16" s="166">
        <v>1</v>
      </c>
      <c r="P16" s="48">
        <v>0</v>
      </c>
      <c r="Q16" s="48">
        <v>1</v>
      </c>
      <c r="R16" s="166">
        <v>3</v>
      </c>
      <c r="S16" s="245">
        <v>51</v>
      </c>
      <c r="T16" s="166">
        <v>1</v>
      </c>
      <c r="U16" s="166">
        <v>1</v>
      </c>
      <c r="V16" s="166">
        <v>2</v>
      </c>
      <c r="W16" s="48">
        <v>0</v>
      </c>
      <c r="X16" s="48">
        <v>2</v>
      </c>
      <c r="Y16" s="166">
        <v>2</v>
      </c>
      <c r="Z16" s="250">
        <v>79</v>
      </c>
      <c r="AA16" s="300"/>
    </row>
    <row r="17" spans="3:62" x14ac:dyDescent="0.25">
      <c r="C17" s="345"/>
      <c r="D17" s="350"/>
      <c r="E17" s="66" t="s">
        <v>20</v>
      </c>
      <c r="F17" s="170">
        <v>0</v>
      </c>
      <c r="G17" s="49">
        <v>0</v>
      </c>
      <c r="H17" s="171">
        <v>0</v>
      </c>
      <c r="I17" s="49">
        <v>0</v>
      </c>
      <c r="J17" s="49">
        <v>0</v>
      </c>
      <c r="K17" s="171">
        <v>0</v>
      </c>
      <c r="L17" s="247">
        <v>24</v>
      </c>
      <c r="M17" s="171">
        <v>0</v>
      </c>
      <c r="N17" s="49">
        <v>0</v>
      </c>
      <c r="O17" s="171">
        <v>1</v>
      </c>
      <c r="P17" s="49">
        <v>0</v>
      </c>
      <c r="Q17" s="49">
        <v>0</v>
      </c>
      <c r="R17" s="171">
        <v>0</v>
      </c>
      <c r="S17" s="247">
        <v>14</v>
      </c>
      <c r="T17" s="171">
        <v>0</v>
      </c>
      <c r="U17" s="49">
        <v>0</v>
      </c>
      <c r="V17" s="171">
        <v>0</v>
      </c>
      <c r="W17" s="49">
        <v>0</v>
      </c>
      <c r="X17" s="49">
        <v>0</v>
      </c>
      <c r="Y17" s="171">
        <v>0</v>
      </c>
      <c r="Z17" s="251">
        <v>10</v>
      </c>
      <c r="AA17" s="300"/>
    </row>
    <row r="18" spans="3:62" ht="15.75" thickBot="1" x14ac:dyDescent="0.3">
      <c r="C18" s="346"/>
      <c r="D18" s="351"/>
      <c r="E18" s="113" t="s">
        <v>23</v>
      </c>
      <c r="F18" s="207">
        <v>15</v>
      </c>
      <c r="G18" s="208">
        <v>5</v>
      </c>
      <c r="H18" s="208">
        <v>15</v>
      </c>
      <c r="I18" s="208">
        <v>1</v>
      </c>
      <c r="J18" s="208">
        <v>14</v>
      </c>
      <c r="K18" s="208">
        <v>25</v>
      </c>
      <c r="L18" s="248">
        <v>1650</v>
      </c>
      <c r="M18" s="208">
        <v>15</v>
      </c>
      <c r="N18" s="208">
        <v>4</v>
      </c>
      <c r="O18" s="208">
        <v>14</v>
      </c>
      <c r="P18" s="105">
        <v>1</v>
      </c>
      <c r="Q18" s="105">
        <v>12</v>
      </c>
      <c r="R18" s="208">
        <v>26</v>
      </c>
      <c r="S18" s="248">
        <v>813</v>
      </c>
      <c r="T18" s="208">
        <v>14</v>
      </c>
      <c r="U18" s="208">
        <v>9</v>
      </c>
      <c r="V18" s="208">
        <v>17</v>
      </c>
      <c r="W18" s="208">
        <v>2</v>
      </c>
      <c r="X18" s="208">
        <v>16</v>
      </c>
      <c r="Y18" s="208">
        <v>24</v>
      </c>
      <c r="Z18" s="249">
        <v>837</v>
      </c>
      <c r="AA18" s="300"/>
    </row>
    <row r="19" spans="3:62" x14ac:dyDescent="0.25">
      <c r="C19" s="358">
        <v>2022</v>
      </c>
      <c r="D19" s="355" t="s">
        <v>21</v>
      </c>
      <c r="E19" s="63" t="s">
        <v>15</v>
      </c>
      <c r="F19" s="166">
        <v>1</v>
      </c>
      <c r="G19" s="166">
        <v>1</v>
      </c>
      <c r="H19" s="166">
        <v>1</v>
      </c>
      <c r="I19" s="166">
        <v>2</v>
      </c>
      <c r="J19" s="166">
        <v>0</v>
      </c>
      <c r="K19" s="166">
        <v>2</v>
      </c>
      <c r="L19" s="244">
        <v>90</v>
      </c>
      <c r="M19" s="166">
        <v>0</v>
      </c>
      <c r="N19" s="166">
        <v>0</v>
      </c>
      <c r="O19" s="166">
        <v>0</v>
      </c>
      <c r="P19" s="166">
        <v>0</v>
      </c>
      <c r="Q19" s="166">
        <v>0</v>
      </c>
      <c r="R19" s="166">
        <v>3</v>
      </c>
      <c r="S19" s="244">
        <v>26</v>
      </c>
      <c r="T19" s="166">
        <v>1</v>
      </c>
      <c r="U19" s="166">
        <v>1</v>
      </c>
      <c r="V19" s="166">
        <v>1</v>
      </c>
      <c r="W19" s="166">
        <v>3</v>
      </c>
      <c r="X19" s="166">
        <v>0</v>
      </c>
      <c r="Y19" s="166">
        <v>1</v>
      </c>
      <c r="Z19" s="250">
        <v>64</v>
      </c>
      <c r="AA19" s="300"/>
      <c r="AC19" s="47"/>
      <c r="AD19" s="47"/>
      <c r="AE19" s="47"/>
    </row>
    <row r="20" spans="3:62" x14ac:dyDescent="0.25">
      <c r="C20" s="345"/>
      <c r="D20" s="347"/>
      <c r="E20" s="64" t="s">
        <v>16</v>
      </c>
      <c r="F20" s="166">
        <v>24</v>
      </c>
      <c r="G20" s="166">
        <v>48</v>
      </c>
      <c r="H20" s="166">
        <v>18</v>
      </c>
      <c r="I20" s="166">
        <v>13</v>
      </c>
      <c r="J20" s="166">
        <v>13</v>
      </c>
      <c r="K20" s="166">
        <v>13</v>
      </c>
      <c r="L20" s="245">
        <v>3094</v>
      </c>
      <c r="M20" s="166">
        <v>23</v>
      </c>
      <c r="N20" s="166">
        <v>47</v>
      </c>
      <c r="O20" s="166">
        <v>16</v>
      </c>
      <c r="P20" s="166">
        <v>6</v>
      </c>
      <c r="Q20" s="166">
        <v>11</v>
      </c>
      <c r="R20" s="166">
        <v>17</v>
      </c>
      <c r="S20" s="245">
        <v>1649</v>
      </c>
      <c r="T20" s="166">
        <v>25</v>
      </c>
      <c r="U20" s="166">
        <v>48</v>
      </c>
      <c r="V20" s="166">
        <v>20</v>
      </c>
      <c r="W20" s="166">
        <v>19</v>
      </c>
      <c r="X20" s="166">
        <v>14</v>
      </c>
      <c r="Y20" s="166">
        <v>11</v>
      </c>
      <c r="Z20" s="250">
        <v>1445</v>
      </c>
      <c r="AA20" s="300"/>
      <c r="AC20" s="47"/>
      <c r="AD20" s="47"/>
      <c r="AE20" s="47"/>
    </row>
    <row r="21" spans="3:62" x14ac:dyDescent="0.25">
      <c r="C21" s="345"/>
      <c r="D21" s="347"/>
      <c r="E21" s="64" t="s">
        <v>17</v>
      </c>
      <c r="F21" s="166">
        <v>35</v>
      </c>
      <c r="G21" s="166">
        <v>38</v>
      </c>
      <c r="H21" s="166">
        <v>36</v>
      </c>
      <c r="I21" s="166">
        <v>25</v>
      </c>
      <c r="J21" s="166">
        <v>46</v>
      </c>
      <c r="K21" s="166">
        <v>25</v>
      </c>
      <c r="L21" s="245">
        <v>5298</v>
      </c>
      <c r="M21" s="166">
        <v>34</v>
      </c>
      <c r="N21" s="166">
        <v>41</v>
      </c>
      <c r="O21" s="166">
        <v>39</v>
      </c>
      <c r="P21" s="166">
        <v>27</v>
      </c>
      <c r="Q21" s="166">
        <v>49</v>
      </c>
      <c r="R21" s="166">
        <v>31</v>
      </c>
      <c r="S21" s="245">
        <v>2954</v>
      </c>
      <c r="T21" s="166">
        <v>37</v>
      </c>
      <c r="U21" s="166">
        <v>33</v>
      </c>
      <c r="V21" s="166">
        <v>34</v>
      </c>
      <c r="W21" s="166">
        <v>24</v>
      </c>
      <c r="X21" s="166">
        <v>43</v>
      </c>
      <c r="Y21" s="166">
        <v>20</v>
      </c>
      <c r="Z21" s="250">
        <v>2344</v>
      </c>
      <c r="AA21" s="300"/>
      <c r="AC21" s="47"/>
      <c r="AD21" s="47"/>
      <c r="AE21" s="47"/>
    </row>
    <row r="22" spans="3:62" x14ac:dyDescent="0.25">
      <c r="C22" s="345"/>
      <c r="D22" s="347"/>
      <c r="E22" s="64" t="s">
        <v>18</v>
      </c>
      <c r="F22" s="166">
        <v>17</v>
      </c>
      <c r="G22" s="166">
        <v>9</v>
      </c>
      <c r="H22" s="166">
        <v>21</v>
      </c>
      <c r="I22" s="166">
        <v>32</v>
      </c>
      <c r="J22" s="166">
        <v>22</v>
      </c>
      <c r="K22" s="166">
        <v>24</v>
      </c>
      <c r="L22" s="245">
        <v>2823</v>
      </c>
      <c r="M22" s="166">
        <v>18</v>
      </c>
      <c r="N22" s="166">
        <v>8</v>
      </c>
      <c r="O22" s="166">
        <v>23</v>
      </c>
      <c r="P22" s="166">
        <v>41</v>
      </c>
      <c r="Q22" s="166">
        <v>23</v>
      </c>
      <c r="R22" s="166">
        <v>22</v>
      </c>
      <c r="S22" s="245">
        <v>1563</v>
      </c>
      <c r="T22" s="166">
        <v>14</v>
      </c>
      <c r="U22" s="166">
        <v>10</v>
      </c>
      <c r="V22" s="166">
        <v>20</v>
      </c>
      <c r="W22" s="166">
        <v>26</v>
      </c>
      <c r="X22" s="166">
        <v>21</v>
      </c>
      <c r="Y22" s="166">
        <v>26</v>
      </c>
      <c r="Z22" s="250">
        <v>1260</v>
      </c>
      <c r="AA22" s="300"/>
      <c r="AC22" s="47"/>
      <c r="AD22" s="47"/>
      <c r="AE22" s="47"/>
    </row>
    <row r="23" spans="3:62" x14ac:dyDescent="0.25">
      <c r="C23" s="345"/>
      <c r="D23" s="347"/>
      <c r="E23" s="64" t="s">
        <v>19</v>
      </c>
      <c r="F23" s="166">
        <v>5</v>
      </c>
      <c r="G23" s="166">
        <v>1</v>
      </c>
      <c r="H23" s="166">
        <v>8</v>
      </c>
      <c r="I23" s="166">
        <v>19</v>
      </c>
      <c r="J23" s="166">
        <v>6</v>
      </c>
      <c r="K23" s="166">
        <v>7</v>
      </c>
      <c r="L23" s="245">
        <v>994</v>
      </c>
      <c r="M23" s="166">
        <v>6</v>
      </c>
      <c r="N23" s="166">
        <v>1</v>
      </c>
      <c r="O23" s="166">
        <v>8</v>
      </c>
      <c r="P23" s="166">
        <v>21</v>
      </c>
      <c r="Q23" s="166">
        <v>6</v>
      </c>
      <c r="R23" s="166">
        <v>4</v>
      </c>
      <c r="S23" s="245">
        <v>510</v>
      </c>
      <c r="T23" s="166">
        <v>4</v>
      </c>
      <c r="U23" s="166">
        <v>2</v>
      </c>
      <c r="V23" s="166">
        <v>8</v>
      </c>
      <c r="W23" s="166">
        <v>17</v>
      </c>
      <c r="X23" s="166">
        <v>6</v>
      </c>
      <c r="Y23" s="166">
        <v>8</v>
      </c>
      <c r="Z23" s="250">
        <v>484</v>
      </c>
      <c r="AA23" s="300"/>
      <c r="AC23" s="47"/>
      <c r="AD23" s="47"/>
      <c r="AE23" s="47"/>
    </row>
    <row r="24" spans="3:62" x14ac:dyDescent="0.25">
      <c r="C24" s="345"/>
      <c r="D24" s="347"/>
      <c r="E24" s="64" t="s">
        <v>20</v>
      </c>
      <c r="F24" s="166">
        <v>1</v>
      </c>
      <c r="G24" s="166">
        <v>0</v>
      </c>
      <c r="H24" s="166">
        <v>1</v>
      </c>
      <c r="I24" s="166">
        <v>8</v>
      </c>
      <c r="J24" s="166">
        <v>1</v>
      </c>
      <c r="K24" s="166">
        <v>2</v>
      </c>
      <c r="L24" s="245">
        <v>231</v>
      </c>
      <c r="M24" s="166">
        <v>2</v>
      </c>
      <c r="N24" s="166">
        <v>0</v>
      </c>
      <c r="O24" s="166">
        <v>1</v>
      </c>
      <c r="P24" s="166">
        <v>5</v>
      </c>
      <c r="Q24" s="166">
        <v>1</v>
      </c>
      <c r="R24" s="166">
        <v>2</v>
      </c>
      <c r="S24" s="245">
        <v>107</v>
      </c>
      <c r="T24" s="166">
        <v>1</v>
      </c>
      <c r="U24" s="242">
        <v>0</v>
      </c>
      <c r="V24" s="166">
        <v>1</v>
      </c>
      <c r="W24" s="166">
        <v>10</v>
      </c>
      <c r="X24" s="166">
        <v>1</v>
      </c>
      <c r="Y24" s="166">
        <v>1</v>
      </c>
      <c r="Z24" s="250">
        <v>124</v>
      </c>
      <c r="AA24" s="300"/>
      <c r="AC24" s="47"/>
      <c r="AD24" s="47"/>
      <c r="AE24" s="47"/>
    </row>
    <row r="25" spans="3:62" x14ac:dyDescent="0.25">
      <c r="C25" s="345"/>
      <c r="D25" s="348"/>
      <c r="E25" s="65" t="s">
        <v>23</v>
      </c>
      <c r="F25" s="201">
        <v>82</v>
      </c>
      <c r="G25" s="199">
        <v>96</v>
      </c>
      <c r="H25" s="199">
        <v>86</v>
      </c>
      <c r="I25" s="199">
        <v>100</v>
      </c>
      <c r="J25" s="199">
        <v>88</v>
      </c>
      <c r="K25" s="199">
        <v>72</v>
      </c>
      <c r="L25" s="246">
        <v>12530</v>
      </c>
      <c r="M25" s="199">
        <v>83</v>
      </c>
      <c r="N25" s="199">
        <v>98</v>
      </c>
      <c r="O25" s="199">
        <v>88</v>
      </c>
      <c r="P25" s="199">
        <v>100</v>
      </c>
      <c r="Q25" s="199">
        <v>90</v>
      </c>
      <c r="R25" s="199">
        <v>80</v>
      </c>
      <c r="S25" s="246">
        <v>6809</v>
      </c>
      <c r="T25" s="199">
        <v>82</v>
      </c>
      <c r="U25" s="199">
        <v>94</v>
      </c>
      <c r="V25" s="199">
        <v>84</v>
      </c>
      <c r="W25" s="199">
        <v>99</v>
      </c>
      <c r="X25" s="199">
        <v>86</v>
      </c>
      <c r="Y25" s="199">
        <v>67</v>
      </c>
      <c r="Z25" s="243">
        <v>5721</v>
      </c>
      <c r="AA25" s="300"/>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row>
    <row r="26" spans="3:62" x14ac:dyDescent="0.25">
      <c r="C26" s="345"/>
      <c r="D26" s="349" t="s">
        <v>22</v>
      </c>
      <c r="E26" s="63" t="s">
        <v>15</v>
      </c>
      <c r="F26" s="166">
        <v>3</v>
      </c>
      <c r="G26" s="166">
        <v>0</v>
      </c>
      <c r="H26" s="166">
        <v>0</v>
      </c>
      <c r="I26" s="48">
        <v>0</v>
      </c>
      <c r="J26" s="48">
        <v>0</v>
      </c>
      <c r="K26" s="166">
        <v>4</v>
      </c>
      <c r="L26" s="245">
        <v>163</v>
      </c>
      <c r="M26" s="166">
        <v>3</v>
      </c>
      <c r="N26" s="166">
        <v>0</v>
      </c>
      <c r="O26" s="166">
        <v>0</v>
      </c>
      <c r="P26" s="166">
        <v>0</v>
      </c>
      <c r="Q26" s="166">
        <v>0</v>
      </c>
      <c r="R26" s="242">
        <v>3</v>
      </c>
      <c r="S26" s="245">
        <v>89</v>
      </c>
      <c r="T26" s="166">
        <v>3</v>
      </c>
      <c r="U26" s="166">
        <v>0</v>
      </c>
      <c r="V26" s="166">
        <v>0</v>
      </c>
      <c r="W26" s="48">
        <v>0</v>
      </c>
      <c r="X26" s="48">
        <v>0</v>
      </c>
      <c r="Y26" s="166">
        <v>4</v>
      </c>
      <c r="Z26" s="250">
        <v>74</v>
      </c>
      <c r="AA26" s="300"/>
    </row>
    <row r="27" spans="3:62" x14ac:dyDescent="0.25">
      <c r="C27" s="345"/>
      <c r="D27" s="350"/>
      <c r="E27" s="64" t="s">
        <v>16</v>
      </c>
      <c r="F27" s="166">
        <v>10</v>
      </c>
      <c r="G27" s="166">
        <v>2</v>
      </c>
      <c r="H27" s="166">
        <v>3</v>
      </c>
      <c r="I27" s="48">
        <v>0</v>
      </c>
      <c r="J27" s="48">
        <v>2</v>
      </c>
      <c r="K27" s="166">
        <v>12</v>
      </c>
      <c r="L27" s="245">
        <v>679</v>
      </c>
      <c r="M27" s="166">
        <v>10</v>
      </c>
      <c r="N27" s="166">
        <v>1</v>
      </c>
      <c r="O27" s="166">
        <v>2</v>
      </c>
      <c r="P27" s="166">
        <v>0</v>
      </c>
      <c r="Q27" s="166">
        <v>1</v>
      </c>
      <c r="R27" s="166">
        <v>8</v>
      </c>
      <c r="S27" s="245">
        <v>362</v>
      </c>
      <c r="T27" s="166">
        <v>9</v>
      </c>
      <c r="U27" s="166">
        <v>3</v>
      </c>
      <c r="V27" s="166">
        <v>4</v>
      </c>
      <c r="W27" s="48">
        <v>0</v>
      </c>
      <c r="X27" s="48">
        <v>3</v>
      </c>
      <c r="Y27" s="166">
        <v>14</v>
      </c>
      <c r="Z27" s="250">
        <v>317</v>
      </c>
      <c r="AA27" s="300"/>
    </row>
    <row r="28" spans="3:62" x14ac:dyDescent="0.25">
      <c r="C28" s="345"/>
      <c r="D28" s="350"/>
      <c r="E28" s="64" t="s">
        <v>17</v>
      </c>
      <c r="F28" s="166">
        <v>3</v>
      </c>
      <c r="G28" s="166">
        <v>1</v>
      </c>
      <c r="H28" s="166">
        <v>6</v>
      </c>
      <c r="I28" s="166">
        <v>0</v>
      </c>
      <c r="J28" s="166">
        <v>6</v>
      </c>
      <c r="K28" s="166">
        <v>9</v>
      </c>
      <c r="L28" s="245">
        <v>572</v>
      </c>
      <c r="M28" s="166">
        <v>3</v>
      </c>
      <c r="N28" s="166">
        <v>1</v>
      </c>
      <c r="O28" s="166">
        <v>5</v>
      </c>
      <c r="P28" s="48">
        <v>0</v>
      </c>
      <c r="Q28" s="48">
        <v>5</v>
      </c>
      <c r="R28" s="166">
        <v>7</v>
      </c>
      <c r="S28" s="245">
        <v>256</v>
      </c>
      <c r="T28" s="166">
        <v>3</v>
      </c>
      <c r="U28" s="166">
        <v>2</v>
      </c>
      <c r="V28" s="166">
        <v>6</v>
      </c>
      <c r="W28" s="48">
        <v>0</v>
      </c>
      <c r="X28" s="48">
        <v>7</v>
      </c>
      <c r="Y28" s="166">
        <v>10</v>
      </c>
      <c r="Z28" s="250">
        <v>316</v>
      </c>
      <c r="AA28" s="300"/>
    </row>
    <row r="29" spans="3:62" x14ac:dyDescent="0.25">
      <c r="C29" s="345"/>
      <c r="D29" s="350"/>
      <c r="E29" s="64" t="s">
        <v>18</v>
      </c>
      <c r="F29" s="166">
        <v>1</v>
      </c>
      <c r="G29" s="166">
        <v>0</v>
      </c>
      <c r="H29" s="166">
        <v>3</v>
      </c>
      <c r="I29" s="166">
        <v>0</v>
      </c>
      <c r="J29" s="166">
        <v>2</v>
      </c>
      <c r="K29" s="166">
        <v>4</v>
      </c>
      <c r="L29" s="245">
        <v>283</v>
      </c>
      <c r="M29" s="166">
        <v>1</v>
      </c>
      <c r="N29" s="166">
        <v>0</v>
      </c>
      <c r="O29" s="166">
        <v>4</v>
      </c>
      <c r="P29" s="48">
        <v>0</v>
      </c>
      <c r="Q29" s="48">
        <v>2</v>
      </c>
      <c r="R29" s="166">
        <v>2</v>
      </c>
      <c r="S29" s="245">
        <v>136</v>
      </c>
      <c r="T29" s="166">
        <v>1</v>
      </c>
      <c r="U29" s="166">
        <v>1</v>
      </c>
      <c r="V29" s="166">
        <v>3</v>
      </c>
      <c r="W29" s="48">
        <v>0</v>
      </c>
      <c r="X29" s="48">
        <v>3</v>
      </c>
      <c r="Y29" s="166">
        <v>5</v>
      </c>
      <c r="Z29" s="250">
        <v>147</v>
      </c>
      <c r="AA29" s="300"/>
    </row>
    <row r="30" spans="3:62" x14ac:dyDescent="0.25">
      <c r="C30" s="345"/>
      <c r="D30" s="350"/>
      <c r="E30" s="64" t="s">
        <v>19</v>
      </c>
      <c r="F30" s="166">
        <v>1</v>
      </c>
      <c r="G30" s="166">
        <v>0</v>
      </c>
      <c r="H30" s="166">
        <v>2</v>
      </c>
      <c r="I30" s="48">
        <v>0</v>
      </c>
      <c r="J30" s="48">
        <v>1</v>
      </c>
      <c r="K30" s="166">
        <v>0</v>
      </c>
      <c r="L30" s="245">
        <v>129</v>
      </c>
      <c r="M30" s="166">
        <v>0</v>
      </c>
      <c r="N30" s="166">
        <v>0</v>
      </c>
      <c r="O30" s="166">
        <v>1</v>
      </c>
      <c r="P30" s="48">
        <v>0</v>
      </c>
      <c r="Q30" s="48">
        <v>1</v>
      </c>
      <c r="R30" s="166">
        <v>0</v>
      </c>
      <c r="S30" s="245">
        <v>47</v>
      </c>
      <c r="T30" s="166">
        <v>1</v>
      </c>
      <c r="U30" s="166">
        <v>0</v>
      </c>
      <c r="V30" s="166">
        <v>2</v>
      </c>
      <c r="W30" s="48">
        <v>0</v>
      </c>
      <c r="X30" s="48">
        <v>1</v>
      </c>
      <c r="Y30" s="166">
        <v>1</v>
      </c>
      <c r="Z30" s="250">
        <v>82</v>
      </c>
      <c r="AA30" s="300"/>
    </row>
    <row r="31" spans="3:62" x14ac:dyDescent="0.25">
      <c r="C31" s="345"/>
      <c r="D31" s="350"/>
      <c r="E31" s="66" t="s">
        <v>20</v>
      </c>
      <c r="F31" s="170">
        <v>0</v>
      </c>
      <c r="G31" s="49">
        <v>0</v>
      </c>
      <c r="H31" s="171">
        <v>0</v>
      </c>
      <c r="I31" s="49">
        <v>0</v>
      </c>
      <c r="J31" s="49">
        <v>0</v>
      </c>
      <c r="K31" s="171">
        <v>0</v>
      </c>
      <c r="L31" s="247">
        <v>26</v>
      </c>
      <c r="M31" s="171">
        <v>0</v>
      </c>
      <c r="N31" s="49">
        <v>0</v>
      </c>
      <c r="O31" s="171">
        <v>0</v>
      </c>
      <c r="P31" s="49">
        <v>0</v>
      </c>
      <c r="Q31" s="49">
        <v>0</v>
      </c>
      <c r="R31" s="171">
        <v>0</v>
      </c>
      <c r="S31" s="247">
        <v>13</v>
      </c>
      <c r="T31" s="171">
        <v>0</v>
      </c>
      <c r="U31" s="49">
        <v>0</v>
      </c>
      <c r="V31" s="171">
        <v>0</v>
      </c>
      <c r="W31" s="49">
        <v>0</v>
      </c>
      <c r="X31" s="49">
        <v>0</v>
      </c>
      <c r="Y31" s="171">
        <v>0</v>
      </c>
      <c r="Z31" s="251">
        <v>13</v>
      </c>
      <c r="AA31" s="300"/>
    </row>
    <row r="32" spans="3:62" ht="15.75" thickBot="1" x14ac:dyDescent="0.3">
      <c r="C32" s="346"/>
      <c r="D32" s="351"/>
      <c r="E32" s="113" t="s">
        <v>23</v>
      </c>
      <c r="F32" s="207">
        <v>18</v>
      </c>
      <c r="G32" s="208">
        <v>4</v>
      </c>
      <c r="H32" s="208">
        <v>14</v>
      </c>
      <c r="I32" s="208">
        <v>0</v>
      </c>
      <c r="J32" s="208">
        <v>12</v>
      </c>
      <c r="K32" s="208">
        <v>28</v>
      </c>
      <c r="L32" s="248">
        <v>1852</v>
      </c>
      <c r="M32" s="208">
        <v>17</v>
      </c>
      <c r="N32" s="208">
        <v>2</v>
      </c>
      <c r="O32" s="208">
        <v>12</v>
      </c>
      <c r="P32" s="105">
        <v>0</v>
      </c>
      <c r="Q32" s="105">
        <v>10</v>
      </c>
      <c r="R32" s="208">
        <v>20</v>
      </c>
      <c r="S32" s="248">
        <v>903</v>
      </c>
      <c r="T32" s="208">
        <v>18</v>
      </c>
      <c r="U32" s="208">
        <v>6</v>
      </c>
      <c r="V32" s="208">
        <v>16</v>
      </c>
      <c r="W32" s="208">
        <v>1</v>
      </c>
      <c r="X32" s="208">
        <v>14</v>
      </c>
      <c r="Y32" s="208">
        <v>33</v>
      </c>
      <c r="Z32" s="249">
        <v>949</v>
      </c>
      <c r="AA32" s="300"/>
    </row>
    <row r="33" spans="3:44" x14ac:dyDescent="0.25">
      <c r="C33" s="345">
        <v>2021</v>
      </c>
      <c r="D33" s="347" t="s">
        <v>21</v>
      </c>
      <c r="E33" s="102" t="s">
        <v>15</v>
      </c>
      <c r="F33" s="166">
        <v>1</v>
      </c>
      <c r="G33" s="166">
        <v>1</v>
      </c>
      <c r="H33" s="166">
        <v>1</v>
      </c>
      <c r="I33" s="166">
        <v>2</v>
      </c>
      <c r="J33" s="166">
        <v>0</v>
      </c>
      <c r="K33" s="166">
        <v>1</v>
      </c>
      <c r="L33" s="245">
        <v>124</v>
      </c>
      <c r="M33" s="166">
        <v>1</v>
      </c>
      <c r="N33" s="166">
        <v>0</v>
      </c>
      <c r="O33" s="166">
        <v>0</v>
      </c>
      <c r="P33" s="166">
        <v>0</v>
      </c>
      <c r="Q33" s="166">
        <v>0</v>
      </c>
      <c r="R33" s="242">
        <v>0</v>
      </c>
      <c r="S33" s="245">
        <v>31</v>
      </c>
      <c r="T33" s="166">
        <v>2</v>
      </c>
      <c r="U33" s="166">
        <v>1</v>
      </c>
      <c r="V33" s="166">
        <v>1</v>
      </c>
      <c r="W33" s="166">
        <v>4</v>
      </c>
      <c r="X33" s="166">
        <v>0</v>
      </c>
      <c r="Y33" s="166">
        <v>1</v>
      </c>
      <c r="Z33" s="250">
        <v>93</v>
      </c>
      <c r="AA33" s="300"/>
    </row>
    <row r="34" spans="3:44" x14ac:dyDescent="0.25">
      <c r="C34" s="345"/>
      <c r="D34" s="347"/>
      <c r="E34" s="64" t="s">
        <v>16</v>
      </c>
      <c r="F34" s="166">
        <v>35</v>
      </c>
      <c r="G34" s="166">
        <v>59</v>
      </c>
      <c r="H34" s="166">
        <v>21</v>
      </c>
      <c r="I34" s="166">
        <v>15</v>
      </c>
      <c r="J34" s="166">
        <v>17</v>
      </c>
      <c r="K34" s="166">
        <v>14</v>
      </c>
      <c r="L34" s="245">
        <v>4381</v>
      </c>
      <c r="M34" s="166">
        <v>36</v>
      </c>
      <c r="N34" s="166">
        <v>61</v>
      </c>
      <c r="O34" s="166">
        <v>16</v>
      </c>
      <c r="P34" s="166">
        <v>9</v>
      </c>
      <c r="Q34" s="166">
        <v>15</v>
      </c>
      <c r="R34" s="166">
        <v>21</v>
      </c>
      <c r="S34" s="245">
        <v>2572</v>
      </c>
      <c r="T34" s="166">
        <v>33</v>
      </c>
      <c r="U34" s="166">
        <v>54</v>
      </c>
      <c r="V34" s="166">
        <v>24</v>
      </c>
      <c r="W34" s="166">
        <v>19</v>
      </c>
      <c r="X34" s="166">
        <v>19</v>
      </c>
      <c r="Y34" s="166">
        <v>12</v>
      </c>
      <c r="Z34" s="250">
        <v>1809</v>
      </c>
      <c r="AA34" s="300"/>
    </row>
    <row r="35" spans="3:44" x14ac:dyDescent="0.25">
      <c r="C35" s="345"/>
      <c r="D35" s="347"/>
      <c r="E35" s="64" t="s">
        <v>17</v>
      </c>
      <c r="F35" s="166">
        <v>30</v>
      </c>
      <c r="G35" s="166">
        <v>31</v>
      </c>
      <c r="H35" s="166">
        <v>34</v>
      </c>
      <c r="I35" s="166">
        <v>26</v>
      </c>
      <c r="J35" s="166">
        <v>44</v>
      </c>
      <c r="K35" s="166">
        <v>24</v>
      </c>
      <c r="L35" s="245">
        <v>5161</v>
      </c>
      <c r="M35" s="166">
        <v>31</v>
      </c>
      <c r="N35" s="166">
        <v>31</v>
      </c>
      <c r="O35" s="166">
        <v>37</v>
      </c>
      <c r="P35" s="166">
        <v>28</v>
      </c>
      <c r="Q35" s="166">
        <v>47</v>
      </c>
      <c r="R35" s="166">
        <v>23</v>
      </c>
      <c r="S35" s="245">
        <v>2927</v>
      </c>
      <c r="T35" s="166">
        <v>28</v>
      </c>
      <c r="U35" s="166">
        <v>30</v>
      </c>
      <c r="V35" s="166">
        <v>32</v>
      </c>
      <c r="W35" s="166">
        <v>25</v>
      </c>
      <c r="X35" s="166">
        <v>40</v>
      </c>
      <c r="Y35" s="166">
        <v>25</v>
      </c>
      <c r="Z35" s="250">
        <v>2234</v>
      </c>
      <c r="AA35" s="300"/>
    </row>
    <row r="36" spans="3:44" x14ac:dyDescent="0.25">
      <c r="C36" s="345"/>
      <c r="D36" s="347"/>
      <c r="E36" s="64" t="s">
        <v>18</v>
      </c>
      <c r="F36" s="166">
        <v>13</v>
      </c>
      <c r="G36" s="166">
        <v>6</v>
      </c>
      <c r="H36" s="166">
        <v>21</v>
      </c>
      <c r="I36" s="166">
        <v>30</v>
      </c>
      <c r="J36" s="166">
        <v>21</v>
      </c>
      <c r="K36" s="166">
        <v>16</v>
      </c>
      <c r="L36" s="245">
        <v>2643</v>
      </c>
      <c r="M36" s="166">
        <v>15</v>
      </c>
      <c r="N36" s="166">
        <v>6</v>
      </c>
      <c r="O36" s="166">
        <v>25</v>
      </c>
      <c r="P36" s="166">
        <v>37</v>
      </c>
      <c r="Q36" s="166">
        <v>20</v>
      </c>
      <c r="R36" s="166">
        <v>19</v>
      </c>
      <c r="S36" s="245">
        <v>1485</v>
      </c>
      <c r="T36" s="166">
        <v>10</v>
      </c>
      <c r="U36" s="166">
        <v>7</v>
      </c>
      <c r="V36" s="166">
        <v>18</v>
      </c>
      <c r="W36" s="166">
        <v>25</v>
      </c>
      <c r="X36" s="166">
        <v>21</v>
      </c>
      <c r="Y36" s="166">
        <v>14</v>
      </c>
      <c r="Z36" s="250">
        <v>1158</v>
      </c>
      <c r="AA36" s="300"/>
    </row>
    <row r="37" spans="3:44" x14ac:dyDescent="0.25">
      <c r="C37" s="345"/>
      <c r="D37" s="347"/>
      <c r="E37" s="64" t="s">
        <v>19</v>
      </c>
      <c r="F37" s="166">
        <v>4</v>
      </c>
      <c r="G37" s="166">
        <v>1</v>
      </c>
      <c r="H37" s="166">
        <v>7</v>
      </c>
      <c r="I37" s="166">
        <v>19</v>
      </c>
      <c r="J37" s="166">
        <v>6</v>
      </c>
      <c r="K37" s="166">
        <v>7</v>
      </c>
      <c r="L37" s="245">
        <v>911</v>
      </c>
      <c r="M37" s="166">
        <v>4</v>
      </c>
      <c r="N37" s="166">
        <v>0</v>
      </c>
      <c r="O37" s="166">
        <v>8</v>
      </c>
      <c r="P37" s="166">
        <v>20</v>
      </c>
      <c r="Q37" s="166">
        <v>6</v>
      </c>
      <c r="R37" s="166">
        <v>10</v>
      </c>
      <c r="S37" s="245">
        <v>460</v>
      </c>
      <c r="T37" s="166">
        <v>3</v>
      </c>
      <c r="U37" s="166">
        <v>2</v>
      </c>
      <c r="V37" s="166">
        <v>7</v>
      </c>
      <c r="W37" s="166">
        <v>18</v>
      </c>
      <c r="X37" s="166">
        <v>6</v>
      </c>
      <c r="Y37" s="166">
        <v>6</v>
      </c>
      <c r="Z37" s="250">
        <v>451</v>
      </c>
      <c r="AA37" s="300"/>
    </row>
    <row r="38" spans="3:44" x14ac:dyDescent="0.25">
      <c r="C38" s="345"/>
      <c r="D38" s="347"/>
      <c r="E38" s="64" t="s">
        <v>20</v>
      </c>
      <c r="F38" s="166">
        <v>0</v>
      </c>
      <c r="G38" s="166">
        <v>0</v>
      </c>
      <c r="H38" s="166">
        <v>1</v>
      </c>
      <c r="I38" s="166">
        <v>7</v>
      </c>
      <c r="J38" s="166">
        <v>1</v>
      </c>
      <c r="K38" s="166">
        <v>2</v>
      </c>
      <c r="L38" s="245">
        <v>182</v>
      </c>
      <c r="M38" s="166">
        <v>1</v>
      </c>
      <c r="N38" s="166">
        <v>0</v>
      </c>
      <c r="O38" s="166">
        <v>1</v>
      </c>
      <c r="P38" s="166">
        <v>5</v>
      </c>
      <c r="Q38" s="166">
        <v>1</v>
      </c>
      <c r="R38" s="166">
        <v>1</v>
      </c>
      <c r="S38" s="245">
        <v>74</v>
      </c>
      <c r="T38" s="166">
        <v>0</v>
      </c>
      <c r="U38" s="166">
        <v>0</v>
      </c>
      <c r="V38" s="166">
        <v>1</v>
      </c>
      <c r="W38" s="166">
        <v>9</v>
      </c>
      <c r="X38" s="166">
        <v>0</v>
      </c>
      <c r="Y38" s="166">
        <v>3</v>
      </c>
      <c r="Z38" s="250">
        <v>108</v>
      </c>
      <c r="AA38" s="300"/>
    </row>
    <row r="39" spans="3:44" x14ac:dyDescent="0.25">
      <c r="C39" s="345"/>
      <c r="D39" s="348"/>
      <c r="E39" s="65" t="s">
        <v>23</v>
      </c>
      <c r="F39" s="201">
        <v>83</v>
      </c>
      <c r="G39" s="199">
        <v>97</v>
      </c>
      <c r="H39" s="199">
        <v>85</v>
      </c>
      <c r="I39" s="199">
        <v>99</v>
      </c>
      <c r="J39" s="199">
        <v>88</v>
      </c>
      <c r="K39" s="199">
        <v>64</v>
      </c>
      <c r="L39" s="246">
        <v>13402</v>
      </c>
      <c r="M39" s="199">
        <v>86</v>
      </c>
      <c r="N39" s="199">
        <v>98</v>
      </c>
      <c r="O39" s="199">
        <v>86</v>
      </c>
      <c r="P39" s="199">
        <v>100</v>
      </c>
      <c r="Q39" s="199">
        <v>89</v>
      </c>
      <c r="R39" s="199">
        <v>74</v>
      </c>
      <c r="S39" s="246">
        <v>7549</v>
      </c>
      <c r="T39" s="199">
        <v>76</v>
      </c>
      <c r="U39" s="199">
        <v>95</v>
      </c>
      <c r="V39" s="199">
        <v>84</v>
      </c>
      <c r="W39" s="199">
        <v>99</v>
      </c>
      <c r="X39" s="199">
        <v>87</v>
      </c>
      <c r="Y39" s="199">
        <v>60</v>
      </c>
      <c r="Z39" s="243">
        <v>5853</v>
      </c>
      <c r="AA39" s="300"/>
      <c r="AC39" s="134"/>
      <c r="AD39" s="134"/>
      <c r="AE39" s="134"/>
      <c r="AF39" s="134"/>
      <c r="AG39" s="134"/>
      <c r="AH39" s="134"/>
      <c r="AI39" s="134"/>
      <c r="AJ39" s="134"/>
      <c r="AK39" s="134"/>
      <c r="AL39" s="134"/>
      <c r="AM39" s="134"/>
      <c r="AN39" s="134"/>
      <c r="AO39" s="134"/>
      <c r="AP39" s="134"/>
      <c r="AQ39" s="134"/>
      <c r="AR39" s="134"/>
    </row>
    <row r="40" spans="3:44" x14ac:dyDescent="0.25">
      <c r="C40" s="345"/>
      <c r="D40" s="349" t="s">
        <v>22</v>
      </c>
      <c r="E40" s="63" t="s">
        <v>15</v>
      </c>
      <c r="F40" s="166">
        <v>3</v>
      </c>
      <c r="G40" s="48">
        <v>0</v>
      </c>
      <c r="H40" s="166">
        <v>0</v>
      </c>
      <c r="I40" s="48">
        <v>0</v>
      </c>
      <c r="J40" s="48">
        <v>0</v>
      </c>
      <c r="K40" s="166">
        <v>6</v>
      </c>
      <c r="L40" s="245">
        <v>192</v>
      </c>
      <c r="M40" s="166">
        <v>2</v>
      </c>
      <c r="N40" s="48">
        <v>0</v>
      </c>
      <c r="O40" s="166">
        <v>0</v>
      </c>
      <c r="P40" s="166">
        <v>0</v>
      </c>
      <c r="Q40" s="166">
        <v>0</v>
      </c>
      <c r="R40" s="166">
        <v>3</v>
      </c>
      <c r="S40" s="245">
        <v>74</v>
      </c>
      <c r="T40" s="166">
        <v>6</v>
      </c>
      <c r="U40" s="48">
        <v>0</v>
      </c>
      <c r="V40" s="166">
        <v>0</v>
      </c>
      <c r="W40" s="48">
        <v>0</v>
      </c>
      <c r="X40" s="48">
        <v>0</v>
      </c>
      <c r="Y40" s="166">
        <v>7</v>
      </c>
      <c r="Z40" s="250">
        <v>118</v>
      </c>
      <c r="AA40" s="300"/>
    </row>
    <row r="41" spans="3:44" x14ac:dyDescent="0.25">
      <c r="C41" s="345"/>
      <c r="D41" s="350"/>
      <c r="E41" s="64" t="s">
        <v>16</v>
      </c>
      <c r="F41" s="166">
        <v>9</v>
      </c>
      <c r="G41" s="166">
        <v>1</v>
      </c>
      <c r="H41" s="166">
        <v>4</v>
      </c>
      <c r="I41" s="48">
        <v>0</v>
      </c>
      <c r="J41" s="48">
        <v>2</v>
      </c>
      <c r="K41" s="166">
        <v>11</v>
      </c>
      <c r="L41" s="245">
        <v>720</v>
      </c>
      <c r="M41" s="166">
        <v>7</v>
      </c>
      <c r="N41" s="166">
        <v>1</v>
      </c>
      <c r="O41" s="166">
        <v>2</v>
      </c>
      <c r="P41" s="48">
        <v>0</v>
      </c>
      <c r="Q41" s="48">
        <v>1</v>
      </c>
      <c r="R41" s="166">
        <v>7</v>
      </c>
      <c r="S41" s="245">
        <v>303</v>
      </c>
      <c r="T41" s="166">
        <v>12</v>
      </c>
      <c r="U41" s="166">
        <v>2</v>
      </c>
      <c r="V41" s="166">
        <v>6</v>
      </c>
      <c r="W41" s="48">
        <v>1</v>
      </c>
      <c r="X41" s="48">
        <v>3</v>
      </c>
      <c r="Y41" s="166">
        <v>12</v>
      </c>
      <c r="Z41" s="250">
        <v>417</v>
      </c>
      <c r="AA41" s="300"/>
    </row>
    <row r="42" spans="3:44" x14ac:dyDescent="0.25">
      <c r="C42" s="345"/>
      <c r="D42" s="350"/>
      <c r="E42" s="64" t="s">
        <v>17</v>
      </c>
      <c r="F42" s="166">
        <v>3</v>
      </c>
      <c r="G42" s="166">
        <v>1</v>
      </c>
      <c r="H42" s="166">
        <v>6</v>
      </c>
      <c r="I42" s="48">
        <v>0</v>
      </c>
      <c r="J42" s="48">
        <v>6</v>
      </c>
      <c r="K42" s="166">
        <v>13</v>
      </c>
      <c r="L42" s="245">
        <v>598</v>
      </c>
      <c r="M42" s="166">
        <v>2</v>
      </c>
      <c r="N42" s="166">
        <v>1</v>
      </c>
      <c r="O42" s="166">
        <v>6</v>
      </c>
      <c r="P42" s="48">
        <v>0</v>
      </c>
      <c r="Q42" s="48">
        <v>6</v>
      </c>
      <c r="R42" s="166">
        <v>8</v>
      </c>
      <c r="S42" s="245">
        <v>282</v>
      </c>
      <c r="T42" s="166">
        <v>4</v>
      </c>
      <c r="U42" s="166">
        <v>2</v>
      </c>
      <c r="V42" s="166">
        <v>5</v>
      </c>
      <c r="W42" s="48">
        <v>0</v>
      </c>
      <c r="X42" s="48">
        <v>6</v>
      </c>
      <c r="Y42" s="166">
        <v>15</v>
      </c>
      <c r="Z42" s="250">
        <v>316</v>
      </c>
      <c r="AA42" s="300"/>
    </row>
    <row r="43" spans="3:44" x14ac:dyDescent="0.25">
      <c r="C43" s="345"/>
      <c r="D43" s="350"/>
      <c r="E43" s="64" t="s">
        <v>18</v>
      </c>
      <c r="F43" s="166">
        <v>2</v>
      </c>
      <c r="G43" s="166">
        <v>0</v>
      </c>
      <c r="H43" s="166">
        <v>3</v>
      </c>
      <c r="I43" s="166">
        <v>0</v>
      </c>
      <c r="J43" s="166">
        <v>2</v>
      </c>
      <c r="K43" s="166">
        <v>4</v>
      </c>
      <c r="L43" s="245">
        <v>299</v>
      </c>
      <c r="M43" s="166">
        <v>2</v>
      </c>
      <c r="N43" s="166">
        <v>0</v>
      </c>
      <c r="O43" s="166">
        <v>3</v>
      </c>
      <c r="P43" s="48">
        <v>0</v>
      </c>
      <c r="Q43" s="48">
        <v>2</v>
      </c>
      <c r="R43" s="166">
        <v>2</v>
      </c>
      <c r="S43" s="245">
        <v>144</v>
      </c>
      <c r="T43" s="166">
        <v>1</v>
      </c>
      <c r="U43" s="166">
        <v>1</v>
      </c>
      <c r="V43" s="166">
        <v>3</v>
      </c>
      <c r="W43" s="48">
        <v>0</v>
      </c>
      <c r="X43" s="48">
        <v>2</v>
      </c>
      <c r="Y43" s="166">
        <v>4</v>
      </c>
      <c r="Z43" s="250">
        <v>155</v>
      </c>
      <c r="AA43" s="300"/>
    </row>
    <row r="44" spans="3:44" x14ac:dyDescent="0.25">
      <c r="C44" s="345"/>
      <c r="D44" s="350"/>
      <c r="E44" s="64" t="s">
        <v>19</v>
      </c>
      <c r="F44" s="166">
        <v>0</v>
      </c>
      <c r="G44" s="166">
        <v>0</v>
      </c>
      <c r="H44" s="166">
        <v>2</v>
      </c>
      <c r="I44" s="48">
        <v>0</v>
      </c>
      <c r="J44" s="48">
        <v>1</v>
      </c>
      <c r="K44" s="166">
        <v>2</v>
      </c>
      <c r="L44" s="245">
        <v>131</v>
      </c>
      <c r="M44" s="166">
        <v>0</v>
      </c>
      <c r="N44" s="166">
        <v>0</v>
      </c>
      <c r="O44" s="166">
        <v>2</v>
      </c>
      <c r="P44" s="48">
        <v>0</v>
      </c>
      <c r="Q44" s="48">
        <v>1</v>
      </c>
      <c r="R44" s="166">
        <v>4</v>
      </c>
      <c r="S44" s="245">
        <v>54</v>
      </c>
      <c r="T44" s="166">
        <v>1</v>
      </c>
      <c r="U44" s="166">
        <v>0</v>
      </c>
      <c r="V44" s="166">
        <v>2</v>
      </c>
      <c r="W44" s="48">
        <v>0</v>
      </c>
      <c r="X44" s="48">
        <v>2</v>
      </c>
      <c r="Y44" s="166">
        <v>1</v>
      </c>
      <c r="Z44" s="250">
        <v>77</v>
      </c>
      <c r="AA44" s="300"/>
    </row>
    <row r="45" spans="3:44" x14ac:dyDescent="0.25">
      <c r="C45" s="345"/>
      <c r="D45" s="350"/>
      <c r="E45" s="66" t="s">
        <v>20</v>
      </c>
      <c r="F45" s="170">
        <v>0</v>
      </c>
      <c r="G45" s="171">
        <v>0</v>
      </c>
      <c r="H45" s="171">
        <v>0</v>
      </c>
      <c r="I45" s="49">
        <v>0</v>
      </c>
      <c r="J45" s="49">
        <v>0</v>
      </c>
      <c r="K45" s="171">
        <v>1</v>
      </c>
      <c r="L45" s="247">
        <v>21</v>
      </c>
      <c r="M45" s="171">
        <v>0</v>
      </c>
      <c r="N45" s="171">
        <v>0</v>
      </c>
      <c r="O45" s="171">
        <v>0</v>
      </c>
      <c r="P45" s="49">
        <v>0</v>
      </c>
      <c r="Q45" s="49">
        <v>0</v>
      </c>
      <c r="R45" s="171">
        <v>2</v>
      </c>
      <c r="S45" s="247">
        <v>10</v>
      </c>
      <c r="T45" s="171">
        <v>0</v>
      </c>
      <c r="U45" s="171">
        <v>0</v>
      </c>
      <c r="V45" s="171">
        <v>0</v>
      </c>
      <c r="W45" s="49">
        <v>0</v>
      </c>
      <c r="X45" s="49">
        <v>0</v>
      </c>
      <c r="Y45" s="171">
        <v>1</v>
      </c>
      <c r="Z45" s="251">
        <v>11</v>
      </c>
      <c r="AA45" s="300"/>
    </row>
    <row r="46" spans="3:44" ht="15.75" thickBot="1" x14ac:dyDescent="0.3">
      <c r="C46" s="346"/>
      <c r="D46" s="351"/>
      <c r="E46" s="113" t="s">
        <v>23</v>
      </c>
      <c r="F46" s="207">
        <v>17</v>
      </c>
      <c r="G46" s="208">
        <v>3</v>
      </c>
      <c r="H46" s="208">
        <v>15</v>
      </c>
      <c r="I46" s="208">
        <v>1</v>
      </c>
      <c r="J46" s="208">
        <v>12</v>
      </c>
      <c r="K46" s="208">
        <v>36</v>
      </c>
      <c r="L46" s="248">
        <v>1961</v>
      </c>
      <c r="M46" s="208">
        <v>14</v>
      </c>
      <c r="N46" s="208">
        <v>2</v>
      </c>
      <c r="O46" s="208">
        <v>14</v>
      </c>
      <c r="P46" s="105">
        <v>0</v>
      </c>
      <c r="Q46" s="105">
        <v>11</v>
      </c>
      <c r="R46" s="208">
        <v>26</v>
      </c>
      <c r="S46" s="248">
        <v>867</v>
      </c>
      <c r="T46" s="208">
        <v>24</v>
      </c>
      <c r="U46" s="208">
        <v>5</v>
      </c>
      <c r="V46" s="208">
        <v>16</v>
      </c>
      <c r="W46" s="208">
        <v>1</v>
      </c>
      <c r="X46" s="208">
        <v>13</v>
      </c>
      <c r="Y46" s="208">
        <v>40</v>
      </c>
      <c r="Z46" s="249">
        <v>1094</v>
      </c>
      <c r="AA46" s="300"/>
    </row>
    <row r="47" spans="3:44" x14ac:dyDescent="0.25">
      <c r="C47" s="345">
        <v>2020</v>
      </c>
      <c r="D47" s="347" t="s">
        <v>21</v>
      </c>
      <c r="E47" s="102" t="s">
        <v>15</v>
      </c>
      <c r="F47" s="166">
        <v>1</v>
      </c>
      <c r="G47" s="166">
        <v>0</v>
      </c>
      <c r="H47" s="166">
        <v>0</v>
      </c>
      <c r="I47" s="166">
        <v>4</v>
      </c>
      <c r="J47" s="166">
        <v>0</v>
      </c>
      <c r="K47" s="166">
        <v>0</v>
      </c>
      <c r="L47" s="245">
        <v>112</v>
      </c>
      <c r="M47" s="166">
        <v>1</v>
      </c>
      <c r="N47" s="166">
        <v>0</v>
      </c>
      <c r="O47" s="166">
        <v>0</v>
      </c>
      <c r="P47" s="166">
        <v>0</v>
      </c>
      <c r="Q47" s="166">
        <v>0</v>
      </c>
      <c r="R47" s="166">
        <v>0</v>
      </c>
      <c r="S47" s="245">
        <v>34</v>
      </c>
      <c r="T47" s="166">
        <v>1</v>
      </c>
      <c r="U47" s="166">
        <v>0</v>
      </c>
      <c r="V47" s="166">
        <v>1</v>
      </c>
      <c r="W47" s="166">
        <v>6</v>
      </c>
      <c r="X47" s="166">
        <v>1</v>
      </c>
      <c r="Y47" s="166">
        <v>0</v>
      </c>
      <c r="Z47" s="250">
        <v>78</v>
      </c>
      <c r="AA47" s="300"/>
    </row>
    <row r="48" spans="3:44" x14ac:dyDescent="0.25">
      <c r="C48" s="345"/>
      <c r="D48" s="347"/>
      <c r="E48" s="64" t="s">
        <v>16</v>
      </c>
      <c r="F48" s="166">
        <v>38</v>
      </c>
      <c r="G48" s="166">
        <v>57</v>
      </c>
      <c r="H48" s="166">
        <v>23</v>
      </c>
      <c r="I48" s="166">
        <v>14</v>
      </c>
      <c r="J48" s="166">
        <v>15</v>
      </c>
      <c r="K48" s="166">
        <v>8</v>
      </c>
      <c r="L48" s="245">
        <v>4208</v>
      </c>
      <c r="M48" s="166">
        <v>39</v>
      </c>
      <c r="N48" s="166">
        <v>61</v>
      </c>
      <c r="O48" s="166">
        <v>18</v>
      </c>
      <c r="P48" s="166">
        <v>6</v>
      </c>
      <c r="Q48" s="166">
        <v>13</v>
      </c>
      <c r="R48" s="166">
        <v>8</v>
      </c>
      <c r="S48" s="245">
        <v>2520</v>
      </c>
      <c r="T48" s="166">
        <v>36</v>
      </c>
      <c r="U48" s="166">
        <v>48</v>
      </c>
      <c r="V48" s="166">
        <v>25</v>
      </c>
      <c r="W48" s="166">
        <v>19</v>
      </c>
      <c r="X48" s="166">
        <v>17</v>
      </c>
      <c r="Y48" s="166">
        <v>8</v>
      </c>
      <c r="Z48" s="250">
        <v>1688</v>
      </c>
      <c r="AA48" s="300"/>
    </row>
    <row r="49" spans="3:44" x14ac:dyDescent="0.25">
      <c r="C49" s="345"/>
      <c r="D49" s="347"/>
      <c r="E49" s="64" t="s">
        <v>17</v>
      </c>
      <c r="F49" s="166">
        <v>32</v>
      </c>
      <c r="G49" s="166">
        <v>32</v>
      </c>
      <c r="H49" s="166">
        <v>32</v>
      </c>
      <c r="I49" s="166">
        <v>26</v>
      </c>
      <c r="J49" s="166">
        <v>44</v>
      </c>
      <c r="K49" s="166">
        <v>20</v>
      </c>
      <c r="L49" s="245">
        <v>4813</v>
      </c>
      <c r="M49" s="166">
        <v>34</v>
      </c>
      <c r="N49" s="166">
        <v>31</v>
      </c>
      <c r="O49" s="166">
        <v>35</v>
      </c>
      <c r="P49" s="166">
        <v>29</v>
      </c>
      <c r="Q49" s="166">
        <v>47</v>
      </c>
      <c r="R49" s="166">
        <v>29</v>
      </c>
      <c r="S49" s="245">
        <v>2745</v>
      </c>
      <c r="T49" s="166">
        <v>28</v>
      </c>
      <c r="U49" s="166">
        <v>36</v>
      </c>
      <c r="V49" s="166">
        <v>30</v>
      </c>
      <c r="W49" s="166">
        <v>24</v>
      </c>
      <c r="X49" s="166">
        <v>41</v>
      </c>
      <c r="Y49" s="166">
        <v>16</v>
      </c>
      <c r="Z49" s="250">
        <v>2068</v>
      </c>
      <c r="AA49" s="300"/>
    </row>
    <row r="50" spans="3:44" x14ac:dyDescent="0.25">
      <c r="C50" s="345"/>
      <c r="D50" s="347"/>
      <c r="E50" s="64" t="s">
        <v>18</v>
      </c>
      <c r="F50" s="166">
        <v>12</v>
      </c>
      <c r="G50" s="166">
        <v>5</v>
      </c>
      <c r="H50" s="166">
        <v>19</v>
      </c>
      <c r="I50" s="166">
        <v>29</v>
      </c>
      <c r="J50" s="166">
        <v>20</v>
      </c>
      <c r="K50" s="166">
        <v>16</v>
      </c>
      <c r="L50" s="245">
        <v>2244</v>
      </c>
      <c r="M50" s="166">
        <v>13</v>
      </c>
      <c r="N50" s="166">
        <v>4</v>
      </c>
      <c r="O50" s="166">
        <v>23</v>
      </c>
      <c r="P50" s="166">
        <v>39</v>
      </c>
      <c r="Q50" s="166">
        <v>20</v>
      </c>
      <c r="R50" s="166">
        <v>22</v>
      </c>
      <c r="S50" s="245">
        <v>1205</v>
      </c>
      <c r="T50" s="166">
        <v>10</v>
      </c>
      <c r="U50" s="166">
        <v>7</v>
      </c>
      <c r="V50" s="166">
        <v>17</v>
      </c>
      <c r="W50" s="166">
        <v>23</v>
      </c>
      <c r="X50" s="166">
        <v>21</v>
      </c>
      <c r="Y50" s="166">
        <v>14</v>
      </c>
      <c r="Z50" s="250">
        <v>1039</v>
      </c>
      <c r="AA50" s="300"/>
    </row>
    <row r="51" spans="3:44" x14ac:dyDescent="0.25">
      <c r="C51" s="345"/>
      <c r="D51" s="347"/>
      <c r="E51" s="64" t="s">
        <v>19</v>
      </c>
      <c r="F51" s="166">
        <v>3</v>
      </c>
      <c r="G51" s="166">
        <v>1</v>
      </c>
      <c r="H51" s="166">
        <v>8</v>
      </c>
      <c r="I51" s="166">
        <v>18</v>
      </c>
      <c r="J51" s="166">
        <v>6</v>
      </c>
      <c r="K51" s="166">
        <v>9</v>
      </c>
      <c r="L51" s="245">
        <v>799</v>
      </c>
      <c r="M51" s="166">
        <v>3</v>
      </c>
      <c r="N51" s="166">
        <v>0</v>
      </c>
      <c r="O51" s="166">
        <v>7</v>
      </c>
      <c r="P51" s="166">
        <v>17</v>
      </c>
      <c r="Q51" s="166">
        <v>6</v>
      </c>
      <c r="R51" s="166">
        <v>8</v>
      </c>
      <c r="S51" s="245">
        <v>353</v>
      </c>
      <c r="T51" s="166">
        <v>3</v>
      </c>
      <c r="U51" s="166">
        <v>1</v>
      </c>
      <c r="V51" s="166">
        <v>8</v>
      </c>
      <c r="W51" s="166">
        <v>19</v>
      </c>
      <c r="X51" s="166">
        <v>6</v>
      </c>
      <c r="Y51" s="166">
        <v>9</v>
      </c>
      <c r="Z51" s="250">
        <v>446</v>
      </c>
      <c r="AA51" s="300"/>
    </row>
    <row r="52" spans="3:44" x14ac:dyDescent="0.25">
      <c r="C52" s="345"/>
      <c r="D52" s="347"/>
      <c r="E52" s="64" t="s">
        <v>20</v>
      </c>
      <c r="F52" s="166">
        <v>1</v>
      </c>
      <c r="G52" s="166">
        <v>0</v>
      </c>
      <c r="H52" s="166">
        <v>1</v>
      </c>
      <c r="I52" s="166">
        <v>8</v>
      </c>
      <c r="J52" s="166">
        <v>1</v>
      </c>
      <c r="K52" s="166">
        <v>2</v>
      </c>
      <c r="L52" s="245">
        <v>168</v>
      </c>
      <c r="M52" s="166">
        <v>0</v>
      </c>
      <c r="N52" s="242">
        <v>0</v>
      </c>
      <c r="O52" s="166">
        <v>1</v>
      </c>
      <c r="P52" s="166">
        <v>8</v>
      </c>
      <c r="Q52" s="166">
        <v>0</v>
      </c>
      <c r="R52" s="166">
        <v>0</v>
      </c>
      <c r="S52" s="245">
        <v>62</v>
      </c>
      <c r="T52" s="166">
        <v>1</v>
      </c>
      <c r="U52" s="166">
        <v>0</v>
      </c>
      <c r="V52" s="166">
        <v>1</v>
      </c>
      <c r="W52" s="166">
        <v>8</v>
      </c>
      <c r="X52" s="166">
        <v>1</v>
      </c>
      <c r="Y52" s="166">
        <v>2</v>
      </c>
      <c r="Z52" s="250">
        <v>106</v>
      </c>
      <c r="AA52" s="300"/>
    </row>
    <row r="53" spans="3:44" x14ac:dyDescent="0.25">
      <c r="C53" s="345"/>
      <c r="D53" s="348"/>
      <c r="E53" s="65" t="s">
        <v>23</v>
      </c>
      <c r="F53" s="201">
        <v>88</v>
      </c>
      <c r="G53" s="199">
        <v>95</v>
      </c>
      <c r="H53" s="199">
        <v>83</v>
      </c>
      <c r="I53" s="199">
        <v>99</v>
      </c>
      <c r="J53" s="199">
        <v>86</v>
      </c>
      <c r="K53" s="199">
        <v>55</v>
      </c>
      <c r="L53" s="246">
        <v>12344</v>
      </c>
      <c r="M53" s="199">
        <v>91</v>
      </c>
      <c r="N53" s="199">
        <v>97</v>
      </c>
      <c r="O53" s="199">
        <v>84</v>
      </c>
      <c r="P53" s="199">
        <v>99</v>
      </c>
      <c r="Q53" s="199">
        <v>86</v>
      </c>
      <c r="R53" s="199">
        <v>67</v>
      </c>
      <c r="S53" s="246">
        <v>6919</v>
      </c>
      <c r="T53" s="199">
        <v>80</v>
      </c>
      <c r="U53" s="199">
        <v>92</v>
      </c>
      <c r="V53" s="199">
        <v>82</v>
      </c>
      <c r="W53" s="199">
        <v>99</v>
      </c>
      <c r="X53" s="199">
        <v>85</v>
      </c>
      <c r="Y53" s="199">
        <v>51</v>
      </c>
      <c r="Z53" s="243">
        <v>5425</v>
      </c>
      <c r="AA53" s="300"/>
      <c r="AC53" s="134"/>
      <c r="AD53" s="134"/>
      <c r="AE53" s="134"/>
      <c r="AF53" s="134"/>
      <c r="AG53" s="134"/>
      <c r="AH53" s="134"/>
      <c r="AI53" s="134"/>
      <c r="AJ53" s="134"/>
      <c r="AK53" s="134"/>
      <c r="AL53" s="134"/>
      <c r="AM53" s="134"/>
      <c r="AN53" s="134"/>
      <c r="AO53" s="134"/>
      <c r="AP53" s="134"/>
      <c r="AQ53" s="134"/>
      <c r="AR53" s="134"/>
    </row>
    <row r="54" spans="3:44" x14ac:dyDescent="0.25">
      <c r="C54" s="345"/>
      <c r="D54" s="349" t="s">
        <v>22</v>
      </c>
      <c r="E54" s="63" t="s">
        <v>15</v>
      </c>
      <c r="F54" s="166">
        <v>2</v>
      </c>
      <c r="G54" s="48">
        <v>0</v>
      </c>
      <c r="H54" s="166">
        <v>0</v>
      </c>
      <c r="I54" s="166">
        <v>0</v>
      </c>
      <c r="J54" s="166">
        <v>0</v>
      </c>
      <c r="K54" s="166">
        <v>3</v>
      </c>
      <c r="L54" s="245">
        <v>128</v>
      </c>
      <c r="M54" s="166">
        <v>1</v>
      </c>
      <c r="N54" s="48">
        <v>0</v>
      </c>
      <c r="O54" s="166">
        <v>0</v>
      </c>
      <c r="P54" s="166">
        <v>0</v>
      </c>
      <c r="Q54" s="166">
        <v>0</v>
      </c>
      <c r="R54" s="166">
        <v>0</v>
      </c>
      <c r="S54" s="245">
        <v>49</v>
      </c>
      <c r="T54" s="166">
        <v>5</v>
      </c>
      <c r="U54" s="48">
        <v>0</v>
      </c>
      <c r="V54" s="166">
        <v>0</v>
      </c>
      <c r="W54" s="166">
        <v>0</v>
      </c>
      <c r="X54" s="166">
        <v>0</v>
      </c>
      <c r="Y54" s="166">
        <v>4</v>
      </c>
      <c r="Z54" s="250">
        <v>79</v>
      </c>
      <c r="AA54" s="300"/>
    </row>
    <row r="55" spans="3:44" x14ac:dyDescent="0.25">
      <c r="C55" s="345"/>
      <c r="D55" s="350"/>
      <c r="E55" s="64" t="s">
        <v>16</v>
      </c>
      <c r="F55" s="166">
        <v>6</v>
      </c>
      <c r="G55" s="166">
        <v>3</v>
      </c>
      <c r="H55" s="166">
        <v>5</v>
      </c>
      <c r="I55" s="166">
        <v>0</v>
      </c>
      <c r="J55" s="166">
        <v>3</v>
      </c>
      <c r="K55" s="166">
        <v>13</v>
      </c>
      <c r="L55" s="245">
        <v>663</v>
      </c>
      <c r="M55" s="166">
        <v>5</v>
      </c>
      <c r="N55" s="166">
        <v>2</v>
      </c>
      <c r="O55" s="166">
        <v>4</v>
      </c>
      <c r="P55" s="166">
        <v>0</v>
      </c>
      <c r="Q55" s="166">
        <v>2</v>
      </c>
      <c r="R55" s="166">
        <v>5</v>
      </c>
      <c r="S55" s="245">
        <v>265</v>
      </c>
      <c r="T55" s="166">
        <v>10</v>
      </c>
      <c r="U55" s="166">
        <v>5</v>
      </c>
      <c r="V55" s="166">
        <v>6</v>
      </c>
      <c r="W55" s="166">
        <v>0</v>
      </c>
      <c r="X55" s="166">
        <v>4</v>
      </c>
      <c r="Y55" s="166">
        <v>16</v>
      </c>
      <c r="Z55" s="250">
        <v>398</v>
      </c>
      <c r="AA55" s="300"/>
    </row>
    <row r="56" spans="3:44" x14ac:dyDescent="0.25">
      <c r="C56" s="345"/>
      <c r="D56" s="350"/>
      <c r="E56" s="64" t="s">
        <v>17</v>
      </c>
      <c r="F56" s="166">
        <v>2</v>
      </c>
      <c r="G56" s="166">
        <v>1</v>
      </c>
      <c r="H56" s="166">
        <v>6</v>
      </c>
      <c r="I56" s="166">
        <v>0</v>
      </c>
      <c r="J56" s="166">
        <v>7</v>
      </c>
      <c r="K56" s="166">
        <v>15</v>
      </c>
      <c r="L56" s="245">
        <v>597</v>
      </c>
      <c r="M56" s="166">
        <v>2</v>
      </c>
      <c r="N56" s="166">
        <v>1</v>
      </c>
      <c r="O56" s="166">
        <v>6</v>
      </c>
      <c r="P56" s="166">
        <v>0</v>
      </c>
      <c r="Q56" s="166">
        <v>9</v>
      </c>
      <c r="R56" s="166">
        <v>13</v>
      </c>
      <c r="S56" s="245">
        <v>279</v>
      </c>
      <c r="T56" s="166">
        <v>4</v>
      </c>
      <c r="U56" s="166">
        <v>1</v>
      </c>
      <c r="V56" s="166">
        <v>6</v>
      </c>
      <c r="W56" s="166">
        <v>0</v>
      </c>
      <c r="X56" s="166">
        <v>6</v>
      </c>
      <c r="Y56" s="166">
        <v>15</v>
      </c>
      <c r="Z56" s="250">
        <v>318</v>
      </c>
      <c r="AA56" s="300"/>
    </row>
    <row r="57" spans="3:44" x14ac:dyDescent="0.25">
      <c r="C57" s="345"/>
      <c r="D57" s="350"/>
      <c r="E57" s="64" t="s">
        <v>18</v>
      </c>
      <c r="F57" s="166">
        <v>1</v>
      </c>
      <c r="G57" s="166">
        <v>0</v>
      </c>
      <c r="H57" s="166">
        <v>3</v>
      </c>
      <c r="I57" s="48">
        <v>0</v>
      </c>
      <c r="J57" s="48">
        <v>3</v>
      </c>
      <c r="K57" s="166">
        <v>7</v>
      </c>
      <c r="L57" s="245">
        <v>272</v>
      </c>
      <c r="M57" s="166">
        <v>1</v>
      </c>
      <c r="N57" s="166">
        <v>0</v>
      </c>
      <c r="O57" s="166">
        <v>4</v>
      </c>
      <c r="P57" s="48">
        <v>1</v>
      </c>
      <c r="Q57" s="48">
        <v>2</v>
      </c>
      <c r="R57" s="166">
        <v>6</v>
      </c>
      <c r="S57" s="245">
        <v>117</v>
      </c>
      <c r="T57" s="166">
        <v>1</v>
      </c>
      <c r="U57" s="166">
        <v>1</v>
      </c>
      <c r="V57" s="166">
        <v>3</v>
      </c>
      <c r="W57" s="48">
        <v>0</v>
      </c>
      <c r="X57" s="48">
        <v>3</v>
      </c>
      <c r="Y57" s="166">
        <v>8</v>
      </c>
      <c r="Z57" s="250">
        <v>155</v>
      </c>
      <c r="AA57" s="300"/>
    </row>
    <row r="58" spans="3:44" x14ac:dyDescent="0.25">
      <c r="C58" s="345"/>
      <c r="D58" s="350"/>
      <c r="E58" s="64" t="s">
        <v>19</v>
      </c>
      <c r="F58" s="166">
        <v>0</v>
      </c>
      <c r="G58" s="166">
        <v>0</v>
      </c>
      <c r="H58" s="166">
        <v>2</v>
      </c>
      <c r="I58" s="48">
        <v>0</v>
      </c>
      <c r="J58" s="48">
        <v>1</v>
      </c>
      <c r="K58" s="166">
        <v>6</v>
      </c>
      <c r="L58" s="245">
        <v>122</v>
      </c>
      <c r="M58" s="166">
        <v>0</v>
      </c>
      <c r="N58" s="166">
        <v>0</v>
      </c>
      <c r="O58" s="166">
        <v>2</v>
      </c>
      <c r="P58" s="48">
        <v>0</v>
      </c>
      <c r="Q58" s="48">
        <v>1</v>
      </c>
      <c r="R58" s="166">
        <v>8</v>
      </c>
      <c r="S58" s="245">
        <v>51</v>
      </c>
      <c r="T58" s="166">
        <v>1</v>
      </c>
      <c r="U58" s="166">
        <v>0</v>
      </c>
      <c r="V58" s="166">
        <v>1</v>
      </c>
      <c r="W58" s="48">
        <v>0</v>
      </c>
      <c r="X58" s="48">
        <v>1</v>
      </c>
      <c r="Y58" s="166">
        <v>5</v>
      </c>
      <c r="Z58" s="250">
        <v>71</v>
      </c>
      <c r="AA58" s="300"/>
    </row>
    <row r="59" spans="3:44" x14ac:dyDescent="0.25">
      <c r="C59" s="345"/>
      <c r="D59" s="350"/>
      <c r="E59" s="66" t="s">
        <v>20</v>
      </c>
      <c r="F59" s="166">
        <v>0</v>
      </c>
      <c r="G59" s="48">
        <v>0</v>
      </c>
      <c r="H59" s="166">
        <v>0</v>
      </c>
      <c r="I59" s="48">
        <v>0</v>
      </c>
      <c r="J59" s="48">
        <v>0</v>
      </c>
      <c r="K59" s="166">
        <v>1</v>
      </c>
      <c r="L59" s="245">
        <v>27</v>
      </c>
      <c r="M59" s="166">
        <v>0</v>
      </c>
      <c r="N59" s="48">
        <v>0</v>
      </c>
      <c r="O59" s="166">
        <v>0</v>
      </c>
      <c r="P59" s="48">
        <v>0</v>
      </c>
      <c r="Q59" s="48">
        <v>0</v>
      </c>
      <c r="R59" s="166">
        <v>1</v>
      </c>
      <c r="S59" s="245">
        <v>13</v>
      </c>
      <c r="T59" s="166">
        <v>0</v>
      </c>
      <c r="U59" s="48">
        <v>0</v>
      </c>
      <c r="V59" s="166">
        <v>0</v>
      </c>
      <c r="W59" s="48">
        <v>0</v>
      </c>
      <c r="X59" s="48">
        <v>0</v>
      </c>
      <c r="Y59" s="166">
        <v>1</v>
      </c>
      <c r="Z59" s="250">
        <v>14</v>
      </c>
      <c r="AA59" s="300"/>
    </row>
    <row r="60" spans="3:44" ht="15.75" thickBot="1" x14ac:dyDescent="0.3">
      <c r="C60" s="346"/>
      <c r="D60" s="351"/>
      <c r="E60" s="113" t="s">
        <v>23</v>
      </c>
      <c r="F60" s="207">
        <v>12</v>
      </c>
      <c r="G60" s="208">
        <v>5</v>
      </c>
      <c r="H60" s="208">
        <v>17</v>
      </c>
      <c r="I60" s="208">
        <v>1</v>
      </c>
      <c r="J60" s="208">
        <v>14</v>
      </c>
      <c r="K60" s="208">
        <v>45</v>
      </c>
      <c r="L60" s="248">
        <v>1809</v>
      </c>
      <c r="M60" s="208">
        <v>9</v>
      </c>
      <c r="N60" s="208">
        <v>3</v>
      </c>
      <c r="O60" s="208">
        <v>16</v>
      </c>
      <c r="P60" s="208">
        <v>1</v>
      </c>
      <c r="Q60" s="208">
        <v>14</v>
      </c>
      <c r="R60" s="208">
        <v>33</v>
      </c>
      <c r="S60" s="248">
        <v>774</v>
      </c>
      <c r="T60" s="208">
        <v>20</v>
      </c>
      <c r="U60" s="208">
        <v>8</v>
      </c>
      <c r="V60" s="208">
        <v>18</v>
      </c>
      <c r="W60" s="208">
        <v>1</v>
      </c>
      <c r="X60" s="208">
        <v>15</v>
      </c>
      <c r="Y60" s="208">
        <v>49</v>
      </c>
      <c r="Z60" s="249">
        <v>1035</v>
      </c>
      <c r="AA60" s="300"/>
    </row>
    <row r="61" spans="3:44" x14ac:dyDescent="0.25">
      <c r="C61" s="345">
        <v>2019</v>
      </c>
      <c r="D61" s="347" t="s">
        <v>21</v>
      </c>
      <c r="E61" s="102" t="s">
        <v>15</v>
      </c>
      <c r="F61" s="166">
        <v>1</v>
      </c>
      <c r="G61" s="166">
        <v>1</v>
      </c>
      <c r="H61" s="166">
        <v>1</v>
      </c>
      <c r="I61" s="166">
        <v>3</v>
      </c>
      <c r="J61" s="166">
        <v>0</v>
      </c>
      <c r="K61" s="166">
        <v>0</v>
      </c>
      <c r="L61" s="245">
        <v>153</v>
      </c>
      <c r="M61" s="166">
        <v>1</v>
      </c>
      <c r="N61" s="166">
        <v>1</v>
      </c>
      <c r="O61" s="166">
        <v>0</v>
      </c>
      <c r="P61" s="166">
        <v>0</v>
      </c>
      <c r="Q61" s="166">
        <v>0</v>
      </c>
      <c r="R61" s="166">
        <v>0</v>
      </c>
      <c r="S61" s="245">
        <v>47</v>
      </c>
      <c r="T61" s="166">
        <v>2</v>
      </c>
      <c r="U61" s="166">
        <v>2</v>
      </c>
      <c r="V61" s="166">
        <v>1</v>
      </c>
      <c r="W61" s="166">
        <v>4</v>
      </c>
      <c r="X61" s="166">
        <v>0</v>
      </c>
      <c r="Y61" s="166">
        <v>0</v>
      </c>
      <c r="Z61" s="250">
        <v>106</v>
      </c>
      <c r="AA61" s="300"/>
    </row>
    <row r="62" spans="3:44" x14ac:dyDescent="0.25">
      <c r="C62" s="345"/>
      <c r="D62" s="347"/>
      <c r="E62" s="64" t="s">
        <v>16</v>
      </c>
      <c r="F62" s="166">
        <v>42</v>
      </c>
      <c r="G62" s="166">
        <v>54</v>
      </c>
      <c r="H62" s="166">
        <v>22</v>
      </c>
      <c r="I62" s="166">
        <v>14</v>
      </c>
      <c r="J62" s="166">
        <v>15</v>
      </c>
      <c r="K62" s="166">
        <v>13</v>
      </c>
      <c r="L62" s="245">
        <v>5107</v>
      </c>
      <c r="M62" s="166">
        <v>44</v>
      </c>
      <c r="N62" s="166">
        <v>56</v>
      </c>
      <c r="O62" s="166">
        <v>17</v>
      </c>
      <c r="P62" s="166">
        <v>8</v>
      </c>
      <c r="Q62" s="166">
        <v>14</v>
      </c>
      <c r="R62" s="166">
        <v>12</v>
      </c>
      <c r="S62" s="245">
        <v>3059</v>
      </c>
      <c r="T62" s="166">
        <v>37</v>
      </c>
      <c r="U62" s="166">
        <v>49</v>
      </c>
      <c r="V62" s="166">
        <v>25</v>
      </c>
      <c r="W62" s="166">
        <v>18</v>
      </c>
      <c r="X62" s="166">
        <v>16</v>
      </c>
      <c r="Y62" s="166">
        <v>13</v>
      </c>
      <c r="Z62" s="250">
        <v>2048</v>
      </c>
      <c r="AA62" s="300"/>
    </row>
    <row r="63" spans="3:44" x14ac:dyDescent="0.25">
      <c r="C63" s="345"/>
      <c r="D63" s="347"/>
      <c r="E63" s="64" t="s">
        <v>17</v>
      </c>
      <c r="F63" s="166">
        <v>27</v>
      </c>
      <c r="G63" s="166">
        <v>33</v>
      </c>
      <c r="H63" s="166">
        <v>32</v>
      </c>
      <c r="I63" s="166">
        <v>25</v>
      </c>
      <c r="J63" s="166">
        <v>43</v>
      </c>
      <c r="K63" s="166">
        <v>33</v>
      </c>
      <c r="L63" s="245">
        <v>5390</v>
      </c>
      <c r="M63" s="166">
        <v>28</v>
      </c>
      <c r="N63" s="166">
        <v>32</v>
      </c>
      <c r="O63" s="166">
        <v>35</v>
      </c>
      <c r="P63" s="166">
        <v>28</v>
      </c>
      <c r="Q63" s="166">
        <v>46</v>
      </c>
      <c r="R63" s="166">
        <v>33</v>
      </c>
      <c r="S63" s="245">
        <v>2969</v>
      </c>
      <c r="T63" s="166">
        <v>25</v>
      </c>
      <c r="U63" s="166">
        <v>37</v>
      </c>
      <c r="V63" s="166">
        <v>30</v>
      </c>
      <c r="W63" s="166">
        <v>23</v>
      </c>
      <c r="X63" s="166">
        <v>41</v>
      </c>
      <c r="Y63" s="166">
        <v>33</v>
      </c>
      <c r="Z63" s="250">
        <v>2421</v>
      </c>
      <c r="AA63" s="300"/>
    </row>
    <row r="64" spans="3:44" x14ac:dyDescent="0.25">
      <c r="C64" s="345"/>
      <c r="D64" s="347"/>
      <c r="E64" s="64" t="s">
        <v>18</v>
      </c>
      <c r="F64" s="166">
        <v>13</v>
      </c>
      <c r="G64" s="166">
        <v>6</v>
      </c>
      <c r="H64" s="166">
        <v>18</v>
      </c>
      <c r="I64" s="166">
        <v>31</v>
      </c>
      <c r="J64" s="166">
        <v>22</v>
      </c>
      <c r="K64" s="166">
        <v>20</v>
      </c>
      <c r="L64" s="245">
        <v>2783</v>
      </c>
      <c r="M64" s="166">
        <v>13</v>
      </c>
      <c r="N64" s="166">
        <v>6</v>
      </c>
      <c r="O64" s="166">
        <v>21</v>
      </c>
      <c r="P64" s="166">
        <v>41</v>
      </c>
      <c r="Q64" s="166">
        <v>22</v>
      </c>
      <c r="R64" s="166">
        <v>23</v>
      </c>
      <c r="S64" s="245">
        <v>1508</v>
      </c>
      <c r="T64" s="166">
        <v>11</v>
      </c>
      <c r="U64" s="166">
        <v>6</v>
      </c>
      <c r="V64" s="166">
        <v>16</v>
      </c>
      <c r="W64" s="166">
        <v>25</v>
      </c>
      <c r="X64" s="166">
        <v>22</v>
      </c>
      <c r="Y64" s="166">
        <v>19</v>
      </c>
      <c r="Z64" s="250">
        <v>1275</v>
      </c>
      <c r="AA64" s="300"/>
    </row>
    <row r="65" spans="3:44" x14ac:dyDescent="0.25">
      <c r="C65" s="345"/>
      <c r="D65" s="347"/>
      <c r="E65" s="64" t="s">
        <v>19</v>
      </c>
      <c r="F65" s="166">
        <v>4</v>
      </c>
      <c r="G65" s="166">
        <v>1</v>
      </c>
      <c r="H65" s="166">
        <v>7</v>
      </c>
      <c r="I65" s="166">
        <v>17</v>
      </c>
      <c r="J65" s="166">
        <v>6</v>
      </c>
      <c r="K65" s="166">
        <v>8</v>
      </c>
      <c r="L65" s="245">
        <v>943</v>
      </c>
      <c r="M65" s="166">
        <v>4</v>
      </c>
      <c r="N65" s="166">
        <v>1</v>
      </c>
      <c r="O65" s="166">
        <v>8</v>
      </c>
      <c r="P65" s="166">
        <v>15</v>
      </c>
      <c r="Q65" s="166">
        <v>7</v>
      </c>
      <c r="R65" s="166">
        <v>9</v>
      </c>
      <c r="S65" s="245">
        <v>471</v>
      </c>
      <c r="T65" s="166">
        <v>4</v>
      </c>
      <c r="U65" s="166">
        <v>1</v>
      </c>
      <c r="V65" s="166">
        <v>6</v>
      </c>
      <c r="W65" s="166">
        <v>18</v>
      </c>
      <c r="X65" s="166">
        <v>5</v>
      </c>
      <c r="Y65" s="166">
        <v>8</v>
      </c>
      <c r="Z65" s="250">
        <v>472</v>
      </c>
      <c r="AA65" s="300"/>
    </row>
    <row r="66" spans="3:44" x14ac:dyDescent="0.25">
      <c r="C66" s="345"/>
      <c r="D66" s="347"/>
      <c r="E66" s="64" t="s">
        <v>20</v>
      </c>
      <c r="F66" s="166">
        <v>1</v>
      </c>
      <c r="G66" s="166">
        <v>0</v>
      </c>
      <c r="H66" s="166">
        <v>1</v>
      </c>
      <c r="I66" s="166">
        <v>9</v>
      </c>
      <c r="J66" s="166">
        <v>1</v>
      </c>
      <c r="K66" s="166">
        <v>1</v>
      </c>
      <c r="L66" s="245">
        <v>232</v>
      </c>
      <c r="M66" s="166">
        <v>1</v>
      </c>
      <c r="N66" s="166">
        <v>0</v>
      </c>
      <c r="O66" s="166">
        <v>1</v>
      </c>
      <c r="P66" s="166">
        <v>6</v>
      </c>
      <c r="Q66" s="166">
        <v>1</v>
      </c>
      <c r="R66" s="166">
        <v>1</v>
      </c>
      <c r="S66" s="245">
        <v>95</v>
      </c>
      <c r="T66" s="166">
        <v>1</v>
      </c>
      <c r="U66" s="242">
        <v>0</v>
      </c>
      <c r="V66" s="166">
        <v>1</v>
      </c>
      <c r="W66" s="166">
        <v>10</v>
      </c>
      <c r="X66" s="166">
        <v>1</v>
      </c>
      <c r="Y66" s="166">
        <v>1</v>
      </c>
      <c r="Z66" s="250">
        <v>137</v>
      </c>
      <c r="AA66" s="300"/>
    </row>
    <row r="67" spans="3:44" x14ac:dyDescent="0.25">
      <c r="C67" s="345"/>
      <c r="D67" s="348"/>
      <c r="E67" s="65" t="s">
        <v>23</v>
      </c>
      <c r="F67" s="201">
        <v>87</v>
      </c>
      <c r="G67" s="199">
        <v>95</v>
      </c>
      <c r="H67" s="199">
        <v>81</v>
      </c>
      <c r="I67" s="199">
        <v>98</v>
      </c>
      <c r="J67" s="199">
        <v>87</v>
      </c>
      <c r="K67" s="199">
        <v>75</v>
      </c>
      <c r="L67" s="246">
        <v>14608</v>
      </c>
      <c r="M67" s="199">
        <v>90</v>
      </c>
      <c r="N67" s="199">
        <v>95</v>
      </c>
      <c r="O67" s="199">
        <v>83</v>
      </c>
      <c r="P67" s="199">
        <v>99</v>
      </c>
      <c r="Q67" s="199">
        <v>89</v>
      </c>
      <c r="R67" s="199">
        <v>78</v>
      </c>
      <c r="S67" s="246">
        <v>8149</v>
      </c>
      <c r="T67" s="199">
        <v>80</v>
      </c>
      <c r="U67" s="199">
        <v>94</v>
      </c>
      <c r="V67" s="199">
        <v>80</v>
      </c>
      <c r="W67" s="199">
        <v>98</v>
      </c>
      <c r="X67" s="199">
        <v>85</v>
      </c>
      <c r="Y67" s="199">
        <v>74</v>
      </c>
      <c r="Z67" s="243">
        <v>6459</v>
      </c>
      <c r="AA67" s="300"/>
      <c r="AC67" s="134"/>
      <c r="AD67" s="134"/>
      <c r="AE67" s="134"/>
      <c r="AF67" s="134"/>
      <c r="AG67" s="134"/>
      <c r="AH67" s="134"/>
      <c r="AI67" s="134"/>
      <c r="AJ67" s="134"/>
      <c r="AK67" s="134"/>
      <c r="AL67" s="134"/>
      <c r="AM67" s="134"/>
      <c r="AN67" s="134"/>
      <c r="AO67" s="134"/>
      <c r="AP67" s="134"/>
      <c r="AQ67" s="134"/>
      <c r="AR67" s="134"/>
    </row>
    <row r="68" spans="3:44" x14ac:dyDescent="0.25">
      <c r="C68" s="345"/>
      <c r="D68" s="349" t="s">
        <v>22</v>
      </c>
      <c r="E68" s="63" t="s">
        <v>15</v>
      </c>
      <c r="F68" s="166">
        <v>2</v>
      </c>
      <c r="G68" s="48">
        <v>0</v>
      </c>
      <c r="H68" s="166">
        <v>0</v>
      </c>
      <c r="I68" s="48">
        <v>0</v>
      </c>
      <c r="J68" s="48">
        <v>0</v>
      </c>
      <c r="K68" s="166">
        <v>1</v>
      </c>
      <c r="L68" s="245">
        <v>160</v>
      </c>
      <c r="M68" s="166">
        <v>2</v>
      </c>
      <c r="N68" s="48">
        <v>0</v>
      </c>
      <c r="O68" s="166">
        <v>0</v>
      </c>
      <c r="P68" s="166">
        <v>0</v>
      </c>
      <c r="Q68" s="166">
        <v>0</v>
      </c>
      <c r="R68" s="166">
        <v>0</v>
      </c>
      <c r="S68" s="245">
        <v>66</v>
      </c>
      <c r="T68" s="166">
        <v>4</v>
      </c>
      <c r="U68" s="48">
        <v>0</v>
      </c>
      <c r="V68" s="166">
        <v>0</v>
      </c>
      <c r="W68" s="48">
        <v>0</v>
      </c>
      <c r="X68" s="48">
        <v>0</v>
      </c>
      <c r="Y68" s="166">
        <v>2</v>
      </c>
      <c r="Z68" s="250">
        <v>94</v>
      </c>
      <c r="AA68" s="300"/>
    </row>
    <row r="69" spans="3:44" x14ac:dyDescent="0.25">
      <c r="C69" s="345"/>
      <c r="D69" s="350"/>
      <c r="E69" s="64" t="s">
        <v>16</v>
      </c>
      <c r="F69" s="166">
        <v>7</v>
      </c>
      <c r="G69" s="166">
        <v>3</v>
      </c>
      <c r="H69" s="166">
        <v>6</v>
      </c>
      <c r="I69" s="166">
        <v>1</v>
      </c>
      <c r="J69" s="166">
        <v>3</v>
      </c>
      <c r="K69" s="166">
        <v>7</v>
      </c>
      <c r="L69" s="245">
        <v>825</v>
      </c>
      <c r="M69" s="166">
        <v>5</v>
      </c>
      <c r="N69" s="166">
        <v>3</v>
      </c>
      <c r="O69" s="166">
        <v>3</v>
      </c>
      <c r="P69" s="166">
        <v>0</v>
      </c>
      <c r="Q69" s="166">
        <v>1</v>
      </c>
      <c r="R69" s="166">
        <v>6</v>
      </c>
      <c r="S69" s="245">
        <v>336</v>
      </c>
      <c r="T69" s="166">
        <v>10</v>
      </c>
      <c r="U69" s="166">
        <v>3</v>
      </c>
      <c r="V69" s="166">
        <v>7</v>
      </c>
      <c r="W69" s="166">
        <v>1</v>
      </c>
      <c r="X69" s="166">
        <v>4</v>
      </c>
      <c r="Y69" s="166">
        <v>8</v>
      </c>
      <c r="Z69" s="250">
        <v>489</v>
      </c>
      <c r="AA69" s="300"/>
    </row>
    <row r="70" spans="3:44" x14ac:dyDescent="0.25">
      <c r="C70" s="345"/>
      <c r="D70" s="350"/>
      <c r="E70" s="64" t="s">
        <v>17</v>
      </c>
      <c r="F70" s="166">
        <v>2</v>
      </c>
      <c r="G70" s="166">
        <v>2</v>
      </c>
      <c r="H70" s="166">
        <v>7</v>
      </c>
      <c r="I70" s="166">
        <v>0</v>
      </c>
      <c r="J70" s="166">
        <v>6</v>
      </c>
      <c r="K70" s="166">
        <v>10</v>
      </c>
      <c r="L70" s="245">
        <v>718</v>
      </c>
      <c r="M70" s="166">
        <v>2</v>
      </c>
      <c r="N70" s="166">
        <v>2</v>
      </c>
      <c r="O70" s="166">
        <v>7</v>
      </c>
      <c r="P70" s="166">
        <v>0</v>
      </c>
      <c r="Q70" s="166">
        <v>6</v>
      </c>
      <c r="R70" s="166">
        <v>12</v>
      </c>
      <c r="S70" s="245">
        <v>317</v>
      </c>
      <c r="T70" s="166">
        <v>3</v>
      </c>
      <c r="U70" s="166">
        <v>2</v>
      </c>
      <c r="V70" s="166">
        <v>7</v>
      </c>
      <c r="W70" s="166">
        <v>0</v>
      </c>
      <c r="X70" s="166">
        <v>7</v>
      </c>
      <c r="Y70" s="166">
        <v>9</v>
      </c>
      <c r="Z70" s="250">
        <v>401</v>
      </c>
      <c r="AA70" s="300"/>
    </row>
    <row r="71" spans="3:44" x14ac:dyDescent="0.25">
      <c r="C71" s="345"/>
      <c r="D71" s="350"/>
      <c r="E71" s="64" t="s">
        <v>18</v>
      </c>
      <c r="F71" s="166">
        <v>1</v>
      </c>
      <c r="G71" s="166">
        <v>0</v>
      </c>
      <c r="H71" s="166">
        <v>4</v>
      </c>
      <c r="I71" s="166">
        <v>0</v>
      </c>
      <c r="J71" s="166">
        <v>2</v>
      </c>
      <c r="K71" s="166">
        <v>5</v>
      </c>
      <c r="L71" s="245">
        <v>330</v>
      </c>
      <c r="M71" s="166">
        <v>1</v>
      </c>
      <c r="N71" s="166">
        <v>0</v>
      </c>
      <c r="O71" s="166">
        <v>4</v>
      </c>
      <c r="P71" s="166">
        <v>0</v>
      </c>
      <c r="Q71" s="166">
        <v>2</v>
      </c>
      <c r="R71" s="166">
        <v>4</v>
      </c>
      <c r="S71" s="245">
        <v>151</v>
      </c>
      <c r="T71" s="166">
        <v>2</v>
      </c>
      <c r="U71" s="166">
        <v>1</v>
      </c>
      <c r="V71" s="166">
        <v>3</v>
      </c>
      <c r="W71" s="166">
        <v>0</v>
      </c>
      <c r="X71" s="166">
        <v>2</v>
      </c>
      <c r="Y71" s="166">
        <v>5</v>
      </c>
      <c r="Z71" s="250">
        <v>179</v>
      </c>
      <c r="AA71" s="300"/>
    </row>
    <row r="72" spans="3:44" x14ac:dyDescent="0.25">
      <c r="C72" s="345"/>
      <c r="D72" s="350"/>
      <c r="E72" s="64" t="s">
        <v>19</v>
      </c>
      <c r="F72" s="166">
        <v>0</v>
      </c>
      <c r="G72" s="166">
        <v>0</v>
      </c>
      <c r="H72" s="166">
        <v>2</v>
      </c>
      <c r="I72" s="166">
        <v>0</v>
      </c>
      <c r="J72" s="166">
        <v>1</v>
      </c>
      <c r="K72" s="166">
        <v>2</v>
      </c>
      <c r="L72" s="245">
        <v>149</v>
      </c>
      <c r="M72" s="166">
        <v>0</v>
      </c>
      <c r="N72" s="166">
        <v>0</v>
      </c>
      <c r="O72" s="166">
        <v>2</v>
      </c>
      <c r="P72" s="48">
        <v>0</v>
      </c>
      <c r="Q72" s="48">
        <v>1</v>
      </c>
      <c r="R72" s="166">
        <v>0</v>
      </c>
      <c r="S72" s="245">
        <v>61</v>
      </c>
      <c r="T72" s="166">
        <v>1</v>
      </c>
      <c r="U72" s="166">
        <v>0</v>
      </c>
      <c r="V72" s="166">
        <v>2</v>
      </c>
      <c r="W72" s="166">
        <v>0</v>
      </c>
      <c r="X72" s="166">
        <v>1</v>
      </c>
      <c r="Y72" s="166">
        <v>3</v>
      </c>
      <c r="Z72" s="250">
        <v>88</v>
      </c>
      <c r="AA72" s="300"/>
    </row>
    <row r="73" spans="3:44" x14ac:dyDescent="0.25">
      <c r="C73" s="345"/>
      <c r="D73" s="350"/>
      <c r="E73" s="66" t="s">
        <v>20</v>
      </c>
      <c r="F73" s="166">
        <v>0</v>
      </c>
      <c r="G73" s="166">
        <v>0</v>
      </c>
      <c r="H73" s="166">
        <v>0</v>
      </c>
      <c r="I73" s="48">
        <v>0</v>
      </c>
      <c r="J73" s="48">
        <v>0</v>
      </c>
      <c r="K73" s="166">
        <v>0</v>
      </c>
      <c r="L73" s="245">
        <v>29</v>
      </c>
      <c r="M73" s="166">
        <v>0</v>
      </c>
      <c r="N73" s="166">
        <v>0</v>
      </c>
      <c r="O73" s="166">
        <v>1</v>
      </c>
      <c r="P73" s="48">
        <v>0</v>
      </c>
      <c r="Q73" s="48">
        <v>0</v>
      </c>
      <c r="R73" s="166">
        <v>0</v>
      </c>
      <c r="S73" s="245">
        <v>14</v>
      </c>
      <c r="T73" s="166">
        <v>0</v>
      </c>
      <c r="U73" s="166">
        <v>0</v>
      </c>
      <c r="V73" s="166">
        <v>0</v>
      </c>
      <c r="W73" s="48">
        <v>0</v>
      </c>
      <c r="X73" s="48">
        <v>0</v>
      </c>
      <c r="Y73" s="166">
        <v>0</v>
      </c>
      <c r="Z73" s="250">
        <v>15</v>
      </c>
      <c r="AA73" s="300"/>
    </row>
    <row r="74" spans="3:44" ht="15.75" thickBot="1" x14ac:dyDescent="0.3">
      <c r="C74" s="346"/>
      <c r="D74" s="351"/>
      <c r="E74" s="113" t="s">
        <v>23</v>
      </c>
      <c r="F74" s="207">
        <v>13</v>
      </c>
      <c r="G74" s="208">
        <v>5</v>
      </c>
      <c r="H74" s="208">
        <v>19</v>
      </c>
      <c r="I74" s="208">
        <v>2</v>
      </c>
      <c r="J74" s="208">
        <v>13</v>
      </c>
      <c r="K74" s="208">
        <v>25</v>
      </c>
      <c r="L74" s="248">
        <v>2211</v>
      </c>
      <c r="M74" s="208">
        <v>10</v>
      </c>
      <c r="N74" s="208">
        <v>5</v>
      </c>
      <c r="O74" s="208">
        <v>17</v>
      </c>
      <c r="P74" s="208">
        <v>1</v>
      </c>
      <c r="Q74" s="208">
        <v>11</v>
      </c>
      <c r="R74" s="208">
        <v>22</v>
      </c>
      <c r="S74" s="248">
        <v>945</v>
      </c>
      <c r="T74" s="208">
        <v>20</v>
      </c>
      <c r="U74" s="208">
        <v>6</v>
      </c>
      <c r="V74" s="208">
        <v>20</v>
      </c>
      <c r="W74" s="208">
        <v>2</v>
      </c>
      <c r="X74" s="208">
        <v>15</v>
      </c>
      <c r="Y74" s="208">
        <v>26</v>
      </c>
      <c r="Z74" s="249">
        <v>1266</v>
      </c>
      <c r="AA74" s="300"/>
    </row>
    <row r="75" spans="3:44" x14ac:dyDescent="0.25">
      <c r="C75" s="345">
        <v>2018</v>
      </c>
      <c r="D75" s="347" t="s">
        <v>21</v>
      </c>
      <c r="E75" s="102" t="s">
        <v>15</v>
      </c>
      <c r="F75" s="166">
        <v>1</v>
      </c>
      <c r="G75" s="166">
        <v>2</v>
      </c>
      <c r="H75" s="166">
        <v>1</v>
      </c>
      <c r="I75" s="166">
        <v>1</v>
      </c>
      <c r="J75" s="166">
        <v>0</v>
      </c>
      <c r="K75" s="166">
        <v>0</v>
      </c>
      <c r="L75" s="245">
        <v>190</v>
      </c>
      <c r="M75" s="166">
        <v>1</v>
      </c>
      <c r="N75" s="166">
        <v>3</v>
      </c>
      <c r="O75" s="166">
        <v>0</v>
      </c>
      <c r="P75" s="166">
        <v>0</v>
      </c>
      <c r="Q75" s="166">
        <v>0</v>
      </c>
      <c r="R75" s="166">
        <v>0</v>
      </c>
      <c r="S75" s="245">
        <v>73</v>
      </c>
      <c r="T75" s="166">
        <v>2</v>
      </c>
      <c r="U75" s="166">
        <v>1</v>
      </c>
      <c r="V75" s="166">
        <v>2</v>
      </c>
      <c r="W75" s="166">
        <v>2</v>
      </c>
      <c r="X75" s="166">
        <v>0</v>
      </c>
      <c r="Y75" s="166">
        <v>1</v>
      </c>
      <c r="Z75" s="250">
        <v>117</v>
      </c>
      <c r="AA75" s="300"/>
    </row>
    <row r="76" spans="3:44" x14ac:dyDescent="0.25">
      <c r="C76" s="345"/>
      <c r="D76" s="347"/>
      <c r="E76" s="64" t="s">
        <v>16</v>
      </c>
      <c r="F76" s="166">
        <v>39</v>
      </c>
      <c r="G76" s="166">
        <v>57</v>
      </c>
      <c r="H76" s="166">
        <v>23</v>
      </c>
      <c r="I76" s="166">
        <v>14</v>
      </c>
      <c r="J76" s="166">
        <v>16</v>
      </c>
      <c r="K76" s="166">
        <v>10</v>
      </c>
      <c r="L76" s="245">
        <v>4731</v>
      </c>
      <c r="M76" s="166">
        <v>39</v>
      </c>
      <c r="N76" s="166">
        <v>60</v>
      </c>
      <c r="O76" s="166">
        <v>18</v>
      </c>
      <c r="P76" s="166">
        <v>7</v>
      </c>
      <c r="Q76" s="166">
        <v>14</v>
      </c>
      <c r="R76" s="166">
        <v>13</v>
      </c>
      <c r="S76" s="245">
        <v>2532</v>
      </c>
      <c r="T76" s="166">
        <v>39</v>
      </c>
      <c r="U76" s="166">
        <v>52</v>
      </c>
      <c r="V76" s="166">
        <v>26</v>
      </c>
      <c r="W76" s="166">
        <v>19</v>
      </c>
      <c r="X76" s="166">
        <v>19</v>
      </c>
      <c r="Y76" s="166">
        <v>8</v>
      </c>
      <c r="Z76" s="250">
        <v>2199</v>
      </c>
      <c r="AA76" s="300"/>
    </row>
    <row r="77" spans="3:44" x14ac:dyDescent="0.25">
      <c r="C77" s="345"/>
      <c r="D77" s="347"/>
      <c r="E77" s="64" t="s">
        <v>17</v>
      </c>
      <c r="F77" s="166">
        <v>29</v>
      </c>
      <c r="G77" s="166">
        <v>27</v>
      </c>
      <c r="H77" s="166">
        <v>33</v>
      </c>
      <c r="I77" s="166">
        <v>27</v>
      </c>
      <c r="J77" s="166">
        <v>42</v>
      </c>
      <c r="K77" s="166">
        <v>28</v>
      </c>
      <c r="L77" s="245">
        <v>5060</v>
      </c>
      <c r="M77" s="166">
        <v>31</v>
      </c>
      <c r="N77" s="166">
        <v>26</v>
      </c>
      <c r="O77" s="166">
        <v>36</v>
      </c>
      <c r="P77" s="166">
        <v>31</v>
      </c>
      <c r="Q77" s="166">
        <v>46</v>
      </c>
      <c r="R77" s="166">
        <v>38</v>
      </c>
      <c r="S77" s="245">
        <v>2753</v>
      </c>
      <c r="T77" s="166">
        <v>24</v>
      </c>
      <c r="U77" s="166">
        <v>29</v>
      </c>
      <c r="V77" s="166">
        <v>31</v>
      </c>
      <c r="W77" s="166">
        <v>25</v>
      </c>
      <c r="X77" s="166">
        <v>39</v>
      </c>
      <c r="Y77" s="166">
        <v>24</v>
      </c>
      <c r="Z77" s="250">
        <v>2307</v>
      </c>
      <c r="AA77" s="300"/>
    </row>
    <row r="78" spans="3:44" x14ac:dyDescent="0.25">
      <c r="C78" s="345"/>
      <c r="D78" s="347"/>
      <c r="E78" s="64" t="s">
        <v>18</v>
      </c>
      <c r="F78" s="166">
        <v>12</v>
      </c>
      <c r="G78" s="166">
        <v>6</v>
      </c>
      <c r="H78" s="166">
        <v>18</v>
      </c>
      <c r="I78" s="166">
        <v>34</v>
      </c>
      <c r="J78" s="166">
        <v>22</v>
      </c>
      <c r="K78" s="166">
        <v>24</v>
      </c>
      <c r="L78" s="245">
        <v>2657</v>
      </c>
      <c r="M78" s="166">
        <v>14</v>
      </c>
      <c r="N78" s="166">
        <v>5</v>
      </c>
      <c r="O78" s="166">
        <v>23</v>
      </c>
      <c r="P78" s="166">
        <v>40</v>
      </c>
      <c r="Q78" s="166">
        <v>25</v>
      </c>
      <c r="R78" s="166">
        <v>18</v>
      </c>
      <c r="S78" s="245">
        <v>1436</v>
      </c>
      <c r="T78" s="166">
        <v>10</v>
      </c>
      <c r="U78" s="166">
        <v>8</v>
      </c>
      <c r="V78" s="166">
        <v>15</v>
      </c>
      <c r="W78" s="166">
        <v>30</v>
      </c>
      <c r="X78" s="166">
        <v>19</v>
      </c>
      <c r="Y78" s="166">
        <v>26</v>
      </c>
      <c r="Z78" s="250">
        <v>1221</v>
      </c>
      <c r="AA78" s="300"/>
    </row>
    <row r="79" spans="3:44" x14ac:dyDescent="0.25">
      <c r="C79" s="345"/>
      <c r="D79" s="347"/>
      <c r="E79" s="64" t="s">
        <v>19</v>
      </c>
      <c r="F79" s="166">
        <v>4</v>
      </c>
      <c r="G79" s="166">
        <v>1</v>
      </c>
      <c r="H79" s="166">
        <v>7</v>
      </c>
      <c r="I79" s="166">
        <v>17</v>
      </c>
      <c r="J79" s="166">
        <v>4</v>
      </c>
      <c r="K79" s="166">
        <v>5</v>
      </c>
      <c r="L79" s="245">
        <v>866</v>
      </c>
      <c r="M79" s="166">
        <v>4</v>
      </c>
      <c r="N79" s="166">
        <v>1</v>
      </c>
      <c r="O79" s="166">
        <v>7</v>
      </c>
      <c r="P79" s="166">
        <v>17</v>
      </c>
      <c r="Q79" s="166">
        <v>4</v>
      </c>
      <c r="R79" s="166">
        <v>4</v>
      </c>
      <c r="S79" s="245">
        <v>408</v>
      </c>
      <c r="T79" s="166">
        <v>4</v>
      </c>
      <c r="U79" s="166">
        <v>1</v>
      </c>
      <c r="V79" s="166">
        <v>7</v>
      </c>
      <c r="W79" s="166">
        <v>17</v>
      </c>
      <c r="X79" s="166">
        <v>5</v>
      </c>
      <c r="Y79" s="166">
        <v>5</v>
      </c>
      <c r="Z79" s="250">
        <v>458</v>
      </c>
      <c r="AA79" s="300"/>
    </row>
    <row r="80" spans="3:44" x14ac:dyDescent="0.25">
      <c r="C80" s="345"/>
      <c r="D80" s="347"/>
      <c r="E80" s="64" t="s">
        <v>20</v>
      </c>
      <c r="F80" s="166">
        <v>1</v>
      </c>
      <c r="G80" s="166">
        <v>0</v>
      </c>
      <c r="H80" s="166">
        <v>2</v>
      </c>
      <c r="I80" s="166">
        <v>6</v>
      </c>
      <c r="J80" s="166">
        <v>1</v>
      </c>
      <c r="K80" s="166">
        <v>0</v>
      </c>
      <c r="L80" s="245">
        <v>190</v>
      </c>
      <c r="M80" s="166">
        <v>0</v>
      </c>
      <c r="N80" s="166">
        <v>0</v>
      </c>
      <c r="O80" s="166">
        <v>2</v>
      </c>
      <c r="P80" s="166">
        <v>4</v>
      </c>
      <c r="Q80" s="166">
        <v>0</v>
      </c>
      <c r="R80" s="166">
        <v>1</v>
      </c>
      <c r="S80" s="245">
        <v>73</v>
      </c>
      <c r="T80" s="166">
        <v>1</v>
      </c>
      <c r="U80" s="242">
        <v>0</v>
      </c>
      <c r="V80" s="166">
        <v>1</v>
      </c>
      <c r="W80" s="166">
        <v>8</v>
      </c>
      <c r="X80" s="166">
        <v>1</v>
      </c>
      <c r="Y80" s="166">
        <v>0</v>
      </c>
      <c r="Z80" s="250">
        <v>117</v>
      </c>
      <c r="AA80" s="300"/>
    </row>
    <row r="81" spans="3:44" x14ac:dyDescent="0.25">
      <c r="C81" s="345"/>
      <c r="D81" s="348"/>
      <c r="E81" s="65" t="s">
        <v>23</v>
      </c>
      <c r="F81" s="201">
        <v>86</v>
      </c>
      <c r="G81" s="199">
        <v>94</v>
      </c>
      <c r="H81" s="199">
        <v>82</v>
      </c>
      <c r="I81" s="199">
        <v>99</v>
      </c>
      <c r="J81" s="199">
        <v>86</v>
      </c>
      <c r="K81" s="199">
        <v>67</v>
      </c>
      <c r="L81" s="246">
        <v>13694</v>
      </c>
      <c r="M81" s="199">
        <v>89</v>
      </c>
      <c r="N81" s="199">
        <v>95</v>
      </c>
      <c r="O81" s="199">
        <v>85</v>
      </c>
      <c r="P81" s="199">
        <v>100</v>
      </c>
      <c r="Q81" s="199">
        <v>90</v>
      </c>
      <c r="R81" s="199">
        <v>74</v>
      </c>
      <c r="S81" s="246">
        <v>7275</v>
      </c>
      <c r="T81" s="199">
        <v>79</v>
      </c>
      <c r="U81" s="199">
        <v>90</v>
      </c>
      <c r="V81" s="199">
        <v>81</v>
      </c>
      <c r="W81" s="199">
        <v>99</v>
      </c>
      <c r="X81" s="199">
        <v>83</v>
      </c>
      <c r="Y81" s="199">
        <v>65</v>
      </c>
      <c r="Z81" s="243">
        <v>6419</v>
      </c>
      <c r="AA81" s="300"/>
      <c r="AC81" s="134"/>
      <c r="AD81" s="134"/>
      <c r="AE81" s="134"/>
      <c r="AF81" s="134"/>
      <c r="AG81" s="134"/>
      <c r="AH81" s="134"/>
      <c r="AI81" s="134"/>
      <c r="AJ81" s="134"/>
      <c r="AK81" s="134"/>
      <c r="AL81" s="134"/>
      <c r="AM81" s="134"/>
      <c r="AN81" s="134"/>
      <c r="AO81" s="134"/>
      <c r="AP81" s="134"/>
      <c r="AQ81" s="134"/>
      <c r="AR81" s="134"/>
    </row>
    <row r="82" spans="3:44" x14ac:dyDescent="0.25">
      <c r="C82" s="345"/>
      <c r="D82" s="349" t="s">
        <v>22</v>
      </c>
      <c r="E82" s="63" t="s">
        <v>15</v>
      </c>
      <c r="F82" s="166">
        <v>3</v>
      </c>
      <c r="G82" s="166">
        <v>0</v>
      </c>
      <c r="H82" s="166">
        <v>0</v>
      </c>
      <c r="I82" s="48">
        <v>0</v>
      </c>
      <c r="J82" s="48">
        <v>0</v>
      </c>
      <c r="K82" s="166">
        <v>4</v>
      </c>
      <c r="L82" s="245">
        <v>189</v>
      </c>
      <c r="M82" s="166">
        <v>2</v>
      </c>
      <c r="N82" s="166">
        <v>0</v>
      </c>
      <c r="O82" s="166">
        <v>0</v>
      </c>
      <c r="P82" s="166">
        <v>0</v>
      </c>
      <c r="Q82" s="166">
        <v>0</v>
      </c>
      <c r="R82" s="166">
        <v>0</v>
      </c>
      <c r="S82" s="245">
        <v>63</v>
      </c>
      <c r="T82" s="166">
        <v>5</v>
      </c>
      <c r="U82" s="166">
        <v>1</v>
      </c>
      <c r="V82" s="166">
        <v>0</v>
      </c>
      <c r="W82" s="48">
        <v>0</v>
      </c>
      <c r="X82" s="48">
        <v>0</v>
      </c>
      <c r="Y82" s="166">
        <v>5</v>
      </c>
      <c r="Z82" s="250">
        <v>126</v>
      </c>
      <c r="AA82" s="300"/>
    </row>
    <row r="83" spans="3:44" x14ac:dyDescent="0.25">
      <c r="C83" s="345"/>
      <c r="D83" s="350"/>
      <c r="E83" s="64" t="s">
        <v>16</v>
      </c>
      <c r="F83" s="166">
        <v>7</v>
      </c>
      <c r="G83" s="166">
        <v>4</v>
      </c>
      <c r="H83" s="166">
        <v>6</v>
      </c>
      <c r="I83" s="166">
        <v>0</v>
      </c>
      <c r="J83" s="166">
        <v>4</v>
      </c>
      <c r="K83" s="166">
        <v>5</v>
      </c>
      <c r="L83" s="245">
        <v>841</v>
      </c>
      <c r="M83" s="166">
        <v>6</v>
      </c>
      <c r="N83" s="166">
        <v>3</v>
      </c>
      <c r="O83" s="166">
        <v>3</v>
      </c>
      <c r="P83" s="166">
        <v>0</v>
      </c>
      <c r="Q83" s="166">
        <v>2</v>
      </c>
      <c r="R83" s="166">
        <v>4</v>
      </c>
      <c r="S83" s="245">
        <v>310</v>
      </c>
      <c r="T83" s="166">
        <v>10</v>
      </c>
      <c r="U83" s="166">
        <v>5</v>
      </c>
      <c r="V83" s="166">
        <v>7</v>
      </c>
      <c r="W83" s="48">
        <v>0</v>
      </c>
      <c r="X83" s="48">
        <v>5</v>
      </c>
      <c r="Y83" s="166">
        <v>5</v>
      </c>
      <c r="Z83" s="250">
        <v>531</v>
      </c>
      <c r="AA83" s="300"/>
    </row>
    <row r="84" spans="3:44" x14ac:dyDescent="0.25">
      <c r="C84" s="345"/>
      <c r="D84" s="350"/>
      <c r="E84" s="64" t="s">
        <v>17</v>
      </c>
      <c r="F84" s="166">
        <v>2</v>
      </c>
      <c r="G84" s="166">
        <v>2</v>
      </c>
      <c r="H84" s="166">
        <v>6</v>
      </c>
      <c r="I84" s="166">
        <v>0</v>
      </c>
      <c r="J84" s="166">
        <v>7</v>
      </c>
      <c r="K84" s="166">
        <v>14</v>
      </c>
      <c r="L84" s="245">
        <v>690</v>
      </c>
      <c r="M84" s="166">
        <v>2</v>
      </c>
      <c r="N84" s="166">
        <v>1</v>
      </c>
      <c r="O84" s="166">
        <v>6</v>
      </c>
      <c r="P84" s="48">
        <v>0</v>
      </c>
      <c r="Q84" s="48">
        <v>5</v>
      </c>
      <c r="R84" s="166">
        <v>13</v>
      </c>
      <c r="S84" s="245">
        <v>265</v>
      </c>
      <c r="T84" s="166">
        <v>3</v>
      </c>
      <c r="U84" s="166">
        <v>2</v>
      </c>
      <c r="V84" s="166">
        <v>7</v>
      </c>
      <c r="W84" s="48">
        <v>0</v>
      </c>
      <c r="X84" s="48">
        <v>9</v>
      </c>
      <c r="Y84" s="166">
        <v>14</v>
      </c>
      <c r="Z84" s="250">
        <v>425</v>
      </c>
      <c r="AA84" s="300"/>
    </row>
    <row r="85" spans="3:44" x14ac:dyDescent="0.25">
      <c r="C85" s="345"/>
      <c r="D85" s="350"/>
      <c r="E85" s="64" t="s">
        <v>18</v>
      </c>
      <c r="F85" s="166">
        <v>1</v>
      </c>
      <c r="G85" s="166">
        <v>1</v>
      </c>
      <c r="H85" s="166">
        <v>4</v>
      </c>
      <c r="I85" s="48">
        <v>0</v>
      </c>
      <c r="J85" s="48">
        <v>2</v>
      </c>
      <c r="K85" s="166">
        <v>7</v>
      </c>
      <c r="L85" s="245">
        <v>329</v>
      </c>
      <c r="M85" s="166">
        <v>1</v>
      </c>
      <c r="N85" s="166">
        <v>0</v>
      </c>
      <c r="O85" s="166">
        <v>5</v>
      </c>
      <c r="P85" s="48">
        <v>0</v>
      </c>
      <c r="Q85" s="48">
        <v>1</v>
      </c>
      <c r="R85" s="166">
        <v>5</v>
      </c>
      <c r="S85" s="245">
        <v>139</v>
      </c>
      <c r="T85" s="166">
        <v>2</v>
      </c>
      <c r="U85" s="166">
        <v>2</v>
      </c>
      <c r="V85" s="166">
        <v>3</v>
      </c>
      <c r="W85" s="48">
        <v>0</v>
      </c>
      <c r="X85" s="48">
        <v>3</v>
      </c>
      <c r="Y85" s="166">
        <v>8</v>
      </c>
      <c r="Z85" s="250">
        <v>190</v>
      </c>
      <c r="AA85" s="300"/>
    </row>
    <row r="86" spans="3:44" x14ac:dyDescent="0.25">
      <c r="C86" s="345"/>
      <c r="D86" s="350"/>
      <c r="E86" s="64" t="s">
        <v>19</v>
      </c>
      <c r="F86" s="166">
        <v>1</v>
      </c>
      <c r="G86" s="166">
        <v>0</v>
      </c>
      <c r="H86" s="166">
        <v>2</v>
      </c>
      <c r="I86" s="48">
        <v>0</v>
      </c>
      <c r="J86" s="48">
        <v>0</v>
      </c>
      <c r="K86" s="166">
        <v>3</v>
      </c>
      <c r="L86" s="245">
        <v>125</v>
      </c>
      <c r="M86" s="166">
        <v>0</v>
      </c>
      <c r="N86" s="166">
        <v>0</v>
      </c>
      <c r="O86" s="166">
        <v>1</v>
      </c>
      <c r="P86" s="48">
        <v>0</v>
      </c>
      <c r="Q86" s="48">
        <v>1</v>
      </c>
      <c r="R86" s="166">
        <v>3</v>
      </c>
      <c r="S86" s="245">
        <v>51</v>
      </c>
      <c r="T86" s="166">
        <v>1</v>
      </c>
      <c r="U86" s="166">
        <v>0</v>
      </c>
      <c r="V86" s="166">
        <v>2</v>
      </c>
      <c r="W86" s="48">
        <v>0</v>
      </c>
      <c r="X86" s="48">
        <v>0</v>
      </c>
      <c r="Y86" s="166">
        <v>3</v>
      </c>
      <c r="Z86" s="250">
        <v>74</v>
      </c>
      <c r="AA86" s="300"/>
    </row>
    <row r="87" spans="3:44" x14ac:dyDescent="0.25">
      <c r="C87" s="345"/>
      <c r="D87" s="350"/>
      <c r="E87" s="66" t="s">
        <v>20</v>
      </c>
      <c r="F87" s="48">
        <v>0</v>
      </c>
      <c r="G87" s="48">
        <v>0</v>
      </c>
      <c r="H87" s="166">
        <v>0</v>
      </c>
      <c r="I87" s="48">
        <v>0</v>
      </c>
      <c r="J87" s="48">
        <v>0</v>
      </c>
      <c r="K87" s="166">
        <v>0</v>
      </c>
      <c r="L87" s="245">
        <v>18</v>
      </c>
      <c r="M87" s="48">
        <v>0</v>
      </c>
      <c r="N87" s="48">
        <v>0</v>
      </c>
      <c r="O87" s="166">
        <v>0</v>
      </c>
      <c r="P87" s="48">
        <v>0</v>
      </c>
      <c r="Q87" s="48">
        <v>0</v>
      </c>
      <c r="R87" s="166">
        <v>1</v>
      </c>
      <c r="S87" s="245">
        <v>10</v>
      </c>
      <c r="T87" s="48">
        <v>0</v>
      </c>
      <c r="U87" s="48">
        <v>0</v>
      </c>
      <c r="V87" s="166">
        <v>0</v>
      </c>
      <c r="W87" s="48">
        <v>0</v>
      </c>
      <c r="X87" s="48">
        <v>0</v>
      </c>
      <c r="Y87" s="166">
        <v>0</v>
      </c>
      <c r="Z87" s="250">
        <v>8</v>
      </c>
      <c r="AA87" s="300"/>
    </row>
    <row r="88" spans="3:44" ht="15.75" thickBot="1" x14ac:dyDescent="0.3">
      <c r="C88" s="346"/>
      <c r="D88" s="351"/>
      <c r="E88" s="113" t="s">
        <v>23</v>
      </c>
      <c r="F88" s="207">
        <v>14</v>
      </c>
      <c r="G88" s="208">
        <v>6</v>
      </c>
      <c r="H88" s="208">
        <v>18</v>
      </c>
      <c r="I88" s="208">
        <v>1</v>
      </c>
      <c r="J88" s="208">
        <v>14</v>
      </c>
      <c r="K88" s="208">
        <v>33</v>
      </c>
      <c r="L88" s="248">
        <v>2192</v>
      </c>
      <c r="M88" s="208">
        <v>11</v>
      </c>
      <c r="N88" s="208">
        <v>5</v>
      </c>
      <c r="O88" s="208">
        <v>15</v>
      </c>
      <c r="P88" s="208">
        <v>0</v>
      </c>
      <c r="Q88" s="208">
        <v>10</v>
      </c>
      <c r="R88" s="208">
        <v>26</v>
      </c>
      <c r="S88" s="248">
        <v>838</v>
      </c>
      <c r="T88" s="208">
        <v>21</v>
      </c>
      <c r="U88" s="208">
        <v>10</v>
      </c>
      <c r="V88" s="208">
        <v>19</v>
      </c>
      <c r="W88" s="208">
        <v>1</v>
      </c>
      <c r="X88" s="208">
        <v>17</v>
      </c>
      <c r="Y88" s="208">
        <v>35</v>
      </c>
      <c r="Z88" s="249">
        <v>1354</v>
      </c>
      <c r="AA88" s="300"/>
    </row>
    <row r="89" spans="3:44" x14ac:dyDescent="0.25">
      <c r="C89" s="345">
        <v>2017</v>
      </c>
      <c r="D89" s="347" t="s">
        <v>21</v>
      </c>
      <c r="E89" s="102" t="s">
        <v>15</v>
      </c>
      <c r="F89" s="166">
        <v>1</v>
      </c>
      <c r="G89" s="166">
        <v>1</v>
      </c>
      <c r="H89" s="166">
        <v>2</v>
      </c>
      <c r="I89" s="166">
        <v>3</v>
      </c>
      <c r="J89" s="166">
        <v>0</v>
      </c>
      <c r="K89" s="166">
        <v>0</v>
      </c>
      <c r="L89" s="245">
        <v>192</v>
      </c>
      <c r="M89" s="166">
        <v>1</v>
      </c>
      <c r="N89" s="166">
        <v>1</v>
      </c>
      <c r="O89" s="166">
        <v>1</v>
      </c>
      <c r="P89" s="166">
        <v>1</v>
      </c>
      <c r="Q89" s="166">
        <v>0</v>
      </c>
      <c r="R89" s="166">
        <v>0</v>
      </c>
      <c r="S89" s="245">
        <v>70</v>
      </c>
      <c r="T89" s="166">
        <v>2</v>
      </c>
      <c r="U89" s="166">
        <v>0</v>
      </c>
      <c r="V89" s="166">
        <v>2</v>
      </c>
      <c r="W89" s="166">
        <v>4</v>
      </c>
      <c r="X89" s="166">
        <v>0</v>
      </c>
      <c r="Y89" s="166">
        <v>0</v>
      </c>
      <c r="Z89" s="250">
        <v>122</v>
      </c>
      <c r="AA89" s="300"/>
    </row>
    <row r="90" spans="3:44" x14ac:dyDescent="0.25">
      <c r="C90" s="345"/>
      <c r="D90" s="347"/>
      <c r="E90" s="64" t="s">
        <v>16</v>
      </c>
      <c r="F90" s="166">
        <v>36</v>
      </c>
      <c r="G90" s="166">
        <v>58</v>
      </c>
      <c r="H90" s="166">
        <v>23</v>
      </c>
      <c r="I90" s="166">
        <v>13</v>
      </c>
      <c r="J90" s="166">
        <v>16</v>
      </c>
      <c r="K90" s="166">
        <v>10</v>
      </c>
      <c r="L90" s="245">
        <v>4415</v>
      </c>
      <c r="M90" s="166">
        <v>37</v>
      </c>
      <c r="N90" s="166">
        <v>62</v>
      </c>
      <c r="O90" s="166">
        <v>17</v>
      </c>
      <c r="P90" s="166">
        <v>9</v>
      </c>
      <c r="Q90" s="166">
        <v>16</v>
      </c>
      <c r="R90" s="166">
        <v>13</v>
      </c>
      <c r="S90" s="245">
        <v>2509</v>
      </c>
      <c r="T90" s="166">
        <v>33</v>
      </c>
      <c r="U90" s="166">
        <v>49</v>
      </c>
      <c r="V90" s="166">
        <v>26</v>
      </c>
      <c r="W90" s="166">
        <v>15</v>
      </c>
      <c r="X90" s="166">
        <v>17</v>
      </c>
      <c r="Y90" s="166">
        <v>8</v>
      </c>
      <c r="Z90" s="250">
        <v>1906</v>
      </c>
      <c r="AA90" s="300"/>
    </row>
    <row r="91" spans="3:44" x14ac:dyDescent="0.25">
      <c r="C91" s="345"/>
      <c r="D91" s="347"/>
      <c r="E91" s="64" t="s">
        <v>17</v>
      </c>
      <c r="F91" s="166">
        <v>28</v>
      </c>
      <c r="G91" s="166">
        <v>29</v>
      </c>
      <c r="H91" s="166">
        <v>32</v>
      </c>
      <c r="I91" s="166">
        <v>29</v>
      </c>
      <c r="J91" s="166">
        <v>45</v>
      </c>
      <c r="K91" s="166">
        <v>30</v>
      </c>
      <c r="L91" s="245">
        <v>4988</v>
      </c>
      <c r="M91" s="166">
        <v>30</v>
      </c>
      <c r="N91" s="166">
        <v>28</v>
      </c>
      <c r="O91" s="166">
        <v>34</v>
      </c>
      <c r="P91" s="166">
        <v>33</v>
      </c>
      <c r="Q91" s="166">
        <v>48</v>
      </c>
      <c r="R91" s="166">
        <v>28</v>
      </c>
      <c r="S91" s="245">
        <v>2739</v>
      </c>
      <c r="T91" s="166">
        <v>25</v>
      </c>
      <c r="U91" s="166">
        <v>31</v>
      </c>
      <c r="V91" s="166">
        <v>31</v>
      </c>
      <c r="W91" s="166">
        <v>26</v>
      </c>
      <c r="X91" s="166">
        <v>42</v>
      </c>
      <c r="Y91" s="166">
        <v>31</v>
      </c>
      <c r="Z91" s="250">
        <v>2249</v>
      </c>
      <c r="AA91" s="300"/>
    </row>
    <row r="92" spans="3:44" x14ac:dyDescent="0.25">
      <c r="C92" s="345"/>
      <c r="D92" s="347"/>
      <c r="E92" s="64" t="s">
        <v>18</v>
      </c>
      <c r="F92" s="166">
        <v>14</v>
      </c>
      <c r="G92" s="166">
        <v>5</v>
      </c>
      <c r="H92" s="166">
        <v>18</v>
      </c>
      <c r="I92" s="166">
        <v>32</v>
      </c>
      <c r="J92" s="166">
        <v>20</v>
      </c>
      <c r="K92" s="166">
        <v>23</v>
      </c>
      <c r="L92" s="245">
        <v>2540</v>
      </c>
      <c r="M92" s="166">
        <v>15</v>
      </c>
      <c r="N92" s="166">
        <v>4</v>
      </c>
      <c r="O92" s="166">
        <v>22</v>
      </c>
      <c r="P92" s="166">
        <v>37</v>
      </c>
      <c r="Q92" s="166">
        <v>20</v>
      </c>
      <c r="R92" s="166">
        <v>22</v>
      </c>
      <c r="S92" s="245">
        <v>1359</v>
      </c>
      <c r="T92" s="166">
        <v>13</v>
      </c>
      <c r="U92" s="166">
        <v>7</v>
      </c>
      <c r="V92" s="166">
        <v>15</v>
      </c>
      <c r="W92" s="166">
        <v>29</v>
      </c>
      <c r="X92" s="166">
        <v>20</v>
      </c>
      <c r="Y92" s="166">
        <v>24</v>
      </c>
      <c r="Z92" s="250">
        <v>1181</v>
      </c>
      <c r="AA92" s="300"/>
    </row>
    <row r="93" spans="3:44" x14ac:dyDescent="0.25">
      <c r="C93" s="345"/>
      <c r="D93" s="347"/>
      <c r="E93" s="64" t="s">
        <v>19</v>
      </c>
      <c r="F93" s="166">
        <v>5</v>
      </c>
      <c r="G93" s="166">
        <v>1</v>
      </c>
      <c r="H93" s="166">
        <v>6</v>
      </c>
      <c r="I93" s="166">
        <v>17</v>
      </c>
      <c r="J93" s="166">
        <v>4</v>
      </c>
      <c r="K93" s="166">
        <v>7</v>
      </c>
      <c r="L93" s="245">
        <v>810</v>
      </c>
      <c r="M93" s="166">
        <v>5</v>
      </c>
      <c r="N93" s="166">
        <v>1</v>
      </c>
      <c r="O93" s="166">
        <v>7</v>
      </c>
      <c r="P93" s="166">
        <v>16</v>
      </c>
      <c r="Q93" s="166">
        <v>4</v>
      </c>
      <c r="R93" s="166">
        <v>12</v>
      </c>
      <c r="S93" s="245">
        <v>421</v>
      </c>
      <c r="T93" s="166">
        <v>4</v>
      </c>
      <c r="U93" s="166">
        <v>1</v>
      </c>
      <c r="V93" s="166">
        <v>5</v>
      </c>
      <c r="W93" s="166">
        <v>17</v>
      </c>
      <c r="X93" s="166">
        <v>4</v>
      </c>
      <c r="Y93" s="166">
        <v>4</v>
      </c>
      <c r="Z93" s="250">
        <v>389</v>
      </c>
      <c r="AA93" s="300"/>
    </row>
    <row r="94" spans="3:44" x14ac:dyDescent="0.25">
      <c r="C94" s="345"/>
      <c r="D94" s="347"/>
      <c r="E94" s="64" t="s">
        <v>20</v>
      </c>
      <c r="F94" s="166">
        <v>1</v>
      </c>
      <c r="G94" s="166">
        <v>0</v>
      </c>
      <c r="H94" s="166">
        <v>2</v>
      </c>
      <c r="I94" s="166">
        <v>6</v>
      </c>
      <c r="J94" s="166">
        <v>0</v>
      </c>
      <c r="K94" s="166">
        <v>1</v>
      </c>
      <c r="L94" s="245">
        <v>173</v>
      </c>
      <c r="M94" s="166">
        <v>1</v>
      </c>
      <c r="N94" s="166">
        <v>0</v>
      </c>
      <c r="O94" s="166">
        <v>2</v>
      </c>
      <c r="P94" s="166">
        <v>5</v>
      </c>
      <c r="Q94" s="166">
        <v>0</v>
      </c>
      <c r="R94" s="166">
        <v>1</v>
      </c>
      <c r="S94" s="245">
        <v>75</v>
      </c>
      <c r="T94" s="166">
        <v>1</v>
      </c>
      <c r="U94" s="166">
        <v>0</v>
      </c>
      <c r="V94" s="166">
        <v>1</v>
      </c>
      <c r="W94" s="166">
        <v>7</v>
      </c>
      <c r="X94" s="166">
        <v>1</v>
      </c>
      <c r="Y94" s="166">
        <v>1</v>
      </c>
      <c r="Z94" s="250">
        <v>98</v>
      </c>
      <c r="AA94" s="300"/>
    </row>
    <row r="95" spans="3:44" x14ac:dyDescent="0.25">
      <c r="C95" s="345"/>
      <c r="D95" s="348"/>
      <c r="E95" s="65" t="s">
        <v>23</v>
      </c>
      <c r="F95" s="201">
        <v>85</v>
      </c>
      <c r="G95" s="199">
        <v>94</v>
      </c>
      <c r="H95" s="199">
        <v>82</v>
      </c>
      <c r="I95" s="199">
        <v>99</v>
      </c>
      <c r="J95" s="199">
        <v>87</v>
      </c>
      <c r="K95" s="199">
        <v>71</v>
      </c>
      <c r="L95" s="246">
        <v>13118</v>
      </c>
      <c r="M95" s="199">
        <v>88</v>
      </c>
      <c r="N95" s="199">
        <v>96</v>
      </c>
      <c r="O95" s="199">
        <v>84</v>
      </c>
      <c r="P95" s="199">
        <v>100</v>
      </c>
      <c r="Q95" s="199">
        <v>88</v>
      </c>
      <c r="R95" s="199">
        <v>75</v>
      </c>
      <c r="S95" s="246">
        <v>7173</v>
      </c>
      <c r="T95" s="199">
        <v>78</v>
      </c>
      <c r="U95" s="199">
        <v>89</v>
      </c>
      <c r="V95" s="199">
        <v>81</v>
      </c>
      <c r="W95" s="199">
        <v>98</v>
      </c>
      <c r="X95" s="199">
        <v>85</v>
      </c>
      <c r="Y95" s="199">
        <v>68</v>
      </c>
      <c r="Z95" s="243">
        <v>5945</v>
      </c>
      <c r="AA95" s="300"/>
      <c r="AC95" s="134"/>
      <c r="AD95" s="134"/>
      <c r="AE95" s="134"/>
      <c r="AF95" s="134"/>
      <c r="AG95" s="134"/>
      <c r="AH95" s="134"/>
      <c r="AI95" s="134"/>
      <c r="AJ95" s="134"/>
      <c r="AK95" s="134"/>
      <c r="AL95" s="134"/>
      <c r="AM95" s="134"/>
      <c r="AN95" s="134"/>
      <c r="AO95" s="134"/>
      <c r="AP95" s="134"/>
      <c r="AQ95" s="134"/>
      <c r="AR95" s="134"/>
    </row>
    <row r="96" spans="3:44" x14ac:dyDescent="0.25">
      <c r="C96" s="345"/>
      <c r="D96" s="349" t="s">
        <v>22</v>
      </c>
      <c r="E96" s="63" t="s">
        <v>15</v>
      </c>
      <c r="F96" s="166">
        <v>2</v>
      </c>
      <c r="G96" s="166">
        <v>0</v>
      </c>
      <c r="H96" s="166">
        <v>0</v>
      </c>
      <c r="I96" s="166">
        <v>0</v>
      </c>
      <c r="J96" s="166">
        <v>0</v>
      </c>
      <c r="K96" s="166">
        <v>1</v>
      </c>
      <c r="L96" s="245">
        <v>133</v>
      </c>
      <c r="M96" s="166">
        <v>2</v>
      </c>
      <c r="N96" s="166">
        <v>0</v>
      </c>
      <c r="O96" s="166">
        <v>0</v>
      </c>
      <c r="P96" s="166">
        <v>0</v>
      </c>
      <c r="Q96" s="166">
        <v>0</v>
      </c>
      <c r="R96" s="166">
        <v>0</v>
      </c>
      <c r="S96" s="245">
        <v>64</v>
      </c>
      <c r="T96" s="166">
        <v>3</v>
      </c>
      <c r="U96" s="166">
        <v>0</v>
      </c>
      <c r="V96" s="166">
        <v>0</v>
      </c>
      <c r="W96" s="166">
        <v>0</v>
      </c>
      <c r="X96" s="166">
        <v>0</v>
      </c>
      <c r="Y96" s="242">
        <v>1</v>
      </c>
      <c r="Z96" s="250">
        <v>69</v>
      </c>
      <c r="AA96" s="300"/>
    </row>
    <row r="97" spans="3:44" x14ac:dyDescent="0.25">
      <c r="C97" s="345"/>
      <c r="D97" s="350"/>
      <c r="E97" s="64" t="s">
        <v>16</v>
      </c>
      <c r="F97" s="166">
        <v>8</v>
      </c>
      <c r="G97" s="166">
        <v>4</v>
      </c>
      <c r="H97" s="166">
        <v>5</v>
      </c>
      <c r="I97" s="166">
        <v>0</v>
      </c>
      <c r="J97" s="166">
        <v>4</v>
      </c>
      <c r="K97" s="166">
        <v>4</v>
      </c>
      <c r="L97" s="245">
        <v>854</v>
      </c>
      <c r="M97" s="166">
        <v>6</v>
      </c>
      <c r="N97" s="166">
        <v>3</v>
      </c>
      <c r="O97" s="166">
        <v>2</v>
      </c>
      <c r="P97" s="166">
        <v>0</v>
      </c>
      <c r="Q97" s="166">
        <v>2</v>
      </c>
      <c r="R97" s="166">
        <v>4</v>
      </c>
      <c r="S97" s="245">
        <v>312</v>
      </c>
      <c r="T97" s="166">
        <v>13</v>
      </c>
      <c r="U97" s="166">
        <v>7</v>
      </c>
      <c r="V97" s="166">
        <v>7</v>
      </c>
      <c r="W97" s="166">
        <v>1</v>
      </c>
      <c r="X97" s="166">
        <v>6</v>
      </c>
      <c r="Y97" s="166">
        <v>4</v>
      </c>
      <c r="Z97" s="250">
        <v>542</v>
      </c>
      <c r="AA97" s="300"/>
    </row>
    <row r="98" spans="3:44" x14ac:dyDescent="0.25">
      <c r="C98" s="345"/>
      <c r="D98" s="350"/>
      <c r="E98" s="64" t="s">
        <v>17</v>
      </c>
      <c r="F98" s="166">
        <v>3</v>
      </c>
      <c r="G98" s="166">
        <v>2</v>
      </c>
      <c r="H98" s="166">
        <v>7</v>
      </c>
      <c r="I98" s="166">
        <v>0</v>
      </c>
      <c r="J98" s="166">
        <v>6</v>
      </c>
      <c r="K98" s="166">
        <v>12</v>
      </c>
      <c r="L98" s="245">
        <v>690</v>
      </c>
      <c r="M98" s="166">
        <v>2</v>
      </c>
      <c r="N98" s="166">
        <v>1</v>
      </c>
      <c r="O98" s="166">
        <v>7</v>
      </c>
      <c r="P98" s="166">
        <v>0</v>
      </c>
      <c r="Q98" s="166">
        <v>6</v>
      </c>
      <c r="R98" s="166">
        <v>10</v>
      </c>
      <c r="S98" s="245">
        <v>309</v>
      </c>
      <c r="T98" s="166">
        <v>3</v>
      </c>
      <c r="U98" s="166">
        <v>3</v>
      </c>
      <c r="V98" s="166">
        <v>7</v>
      </c>
      <c r="W98" s="166">
        <v>0</v>
      </c>
      <c r="X98" s="166">
        <v>6</v>
      </c>
      <c r="Y98" s="166">
        <v>14</v>
      </c>
      <c r="Z98" s="250">
        <v>381</v>
      </c>
      <c r="AA98" s="300"/>
    </row>
    <row r="99" spans="3:44" x14ac:dyDescent="0.25">
      <c r="C99" s="345"/>
      <c r="D99" s="350"/>
      <c r="E99" s="64" t="s">
        <v>18</v>
      </c>
      <c r="F99" s="166">
        <v>1</v>
      </c>
      <c r="G99" s="166">
        <v>0</v>
      </c>
      <c r="H99" s="166">
        <v>4</v>
      </c>
      <c r="I99" s="48">
        <v>0</v>
      </c>
      <c r="J99" s="48">
        <v>3</v>
      </c>
      <c r="K99" s="166">
        <v>10</v>
      </c>
      <c r="L99" s="245">
        <v>342</v>
      </c>
      <c r="M99" s="166">
        <v>1</v>
      </c>
      <c r="N99" s="166">
        <v>0</v>
      </c>
      <c r="O99" s="166">
        <v>5</v>
      </c>
      <c r="P99" s="48">
        <v>0</v>
      </c>
      <c r="Q99" s="48">
        <v>3</v>
      </c>
      <c r="R99" s="166">
        <v>8</v>
      </c>
      <c r="S99" s="245">
        <v>163</v>
      </c>
      <c r="T99" s="166">
        <v>2</v>
      </c>
      <c r="U99" s="166">
        <v>0</v>
      </c>
      <c r="V99" s="166">
        <v>3</v>
      </c>
      <c r="W99" s="48">
        <v>1</v>
      </c>
      <c r="X99" s="48">
        <v>2</v>
      </c>
      <c r="Y99" s="166">
        <v>11</v>
      </c>
      <c r="Z99" s="250">
        <v>179</v>
      </c>
      <c r="AA99" s="300"/>
    </row>
    <row r="100" spans="3:44" x14ac:dyDescent="0.25">
      <c r="C100" s="345"/>
      <c r="D100" s="350"/>
      <c r="E100" s="64" t="s">
        <v>19</v>
      </c>
      <c r="F100" s="166">
        <v>1</v>
      </c>
      <c r="G100" s="166">
        <v>0</v>
      </c>
      <c r="H100" s="166">
        <v>2</v>
      </c>
      <c r="I100" s="48">
        <v>0</v>
      </c>
      <c r="J100" s="48">
        <v>1</v>
      </c>
      <c r="K100" s="166">
        <v>1</v>
      </c>
      <c r="L100" s="245">
        <v>134</v>
      </c>
      <c r="M100" s="166">
        <v>1</v>
      </c>
      <c r="N100" s="166">
        <v>0</v>
      </c>
      <c r="O100" s="166">
        <v>2</v>
      </c>
      <c r="P100" s="48">
        <v>0</v>
      </c>
      <c r="Q100" s="48">
        <v>0</v>
      </c>
      <c r="R100" s="166">
        <v>1</v>
      </c>
      <c r="S100" s="245">
        <v>60</v>
      </c>
      <c r="T100" s="166">
        <v>1</v>
      </c>
      <c r="U100" s="166">
        <v>0</v>
      </c>
      <c r="V100" s="166">
        <v>2</v>
      </c>
      <c r="W100" s="48">
        <v>0</v>
      </c>
      <c r="X100" s="48">
        <v>1</v>
      </c>
      <c r="Y100" s="166">
        <v>2</v>
      </c>
      <c r="Z100" s="250">
        <v>74</v>
      </c>
      <c r="AA100" s="300"/>
    </row>
    <row r="101" spans="3:44" x14ac:dyDescent="0.25">
      <c r="C101" s="345"/>
      <c r="D101" s="350"/>
      <c r="E101" s="66" t="s">
        <v>20</v>
      </c>
      <c r="F101" s="166">
        <v>0</v>
      </c>
      <c r="G101" s="166">
        <v>0</v>
      </c>
      <c r="H101" s="166">
        <v>0</v>
      </c>
      <c r="I101" s="48">
        <v>0</v>
      </c>
      <c r="J101" s="48">
        <v>0</v>
      </c>
      <c r="K101" s="166">
        <v>1</v>
      </c>
      <c r="L101" s="245">
        <v>26</v>
      </c>
      <c r="M101" s="166">
        <v>0</v>
      </c>
      <c r="N101" s="166">
        <v>0</v>
      </c>
      <c r="O101" s="166">
        <v>0</v>
      </c>
      <c r="P101" s="48">
        <v>0</v>
      </c>
      <c r="Q101" s="48">
        <v>0</v>
      </c>
      <c r="R101" s="166">
        <v>2</v>
      </c>
      <c r="S101" s="245">
        <v>13</v>
      </c>
      <c r="T101" s="166">
        <v>0</v>
      </c>
      <c r="U101" s="166">
        <v>0</v>
      </c>
      <c r="V101" s="166">
        <v>0</v>
      </c>
      <c r="W101" s="48">
        <v>0</v>
      </c>
      <c r="X101" s="48">
        <v>0</v>
      </c>
      <c r="Y101" s="166">
        <v>1</v>
      </c>
      <c r="Z101" s="250">
        <v>13</v>
      </c>
      <c r="AA101" s="300"/>
    </row>
    <row r="102" spans="3:44" ht="15.75" thickBot="1" x14ac:dyDescent="0.3">
      <c r="C102" s="346"/>
      <c r="D102" s="351"/>
      <c r="E102" s="113" t="s">
        <v>23</v>
      </c>
      <c r="F102" s="207">
        <v>15</v>
      </c>
      <c r="G102" s="208">
        <v>6</v>
      </c>
      <c r="H102" s="208">
        <v>18</v>
      </c>
      <c r="I102" s="208">
        <v>1</v>
      </c>
      <c r="J102" s="208">
        <v>13</v>
      </c>
      <c r="K102" s="208">
        <v>29</v>
      </c>
      <c r="L102" s="248">
        <v>2179</v>
      </c>
      <c r="M102" s="208">
        <v>12</v>
      </c>
      <c r="N102" s="208">
        <v>4</v>
      </c>
      <c r="O102" s="208">
        <v>16</v>
      </c>
      <c r="P102" s="105">
        <v>0</v>
      </c>
      <c r="Q102" s="105">
        <v>12</v>
      </c>
      <c r="R102" s="208">
        <v>25</v>
      </c>
      <c r="S102" s="248">
        <v>921</v>
      </c>
      <c r="T102" s="208">
        <v>22</v>
      </c>
      <c r="U102" s="208">
        <v>11</v>
      </c>
      <c r="V102" s="208">
        <v>19</v>
      </c>
      <c r="W102" s="208">
        <v>2</v>
      </c>
      <c r="X102" s="208">
        <v>15</v>
      </c>
      <c r="Y102" s="208">
        <v>32</v>
      </c>
      <c r="Z102" s="249">
        <v>1258</v>
      </c>
      <c r="AA102" s="300"/>
    </row>
    <row r="103" spans="3:44" x14ac:dyDescent="0.25">
      <c r="C103" s="345">
        <v>2016</v>
      </c>
      <c r="D103" s="347" t="s">
        <v>21</v>
      </c>
      <c r="E103" s="102" t="s">
        <v>15</v>
      </c>
      <c r="F103" s="166">
        <v>4</v>
      </c>
      <c r="G103" s="166">
        <v>1</v>
      </c>
      <c r="H103" s="166">
        <v>1</v>
      </c>
      <c r="I103" s="166">
        <v>3</v>
      </c>
      <c r="J103" s="166">
        <v>0</v>
      </c>
      <c r="K103" s="166">
        <v>0</v>
      </c>
      <c r="L103" s="245">
        <v>266</v>
      </c>
      <c r="M103" s="166">
        <v>4</v>
      </c>
      <c r="N103" s="166">
        <v>0</v>
      </c>
      <c r="O103" s="166">
        <v>0</v>
      </c>
      <c r="P103" s="166">
        <v>0</v>
      </c>
      <c r="Q103" s="166">
        <v>0</v>
      </c>
      <c r="R103" s="166">
        <v>0</v>
      </c>
      <c r="S103" s="245">
        <v>152</v>
      </c>
      <c r="T103" s="166">
        <v>2</v>
      </c>
      <c r="U103" s="166">
        <v>2</v>
      </c>
      <c r="V103" s="166">
        <v>2</v>
      </c>
      <c r="W103" s="166">
        <v>5</v>
      </c>
      <c r="X103" s="166">
        <v>0</v>
      </c>
      <c r="Y103" s="166">
        <v>0</v>
      </c>
      <c r="Z103" s="250">
        <v>114</v>
      </c>
      <c r="AA103" s="300"/>
    </row>
    <row r="104" spans="3:44" x14ac:dyDescent="0.25">
      <c r="C104" s="345"/>
      <c r="D104" s="347"/>
      <c r="E104" s="64" t="s">
        <v>16</v>
      </c>
      <c r="F104" s="166">
        <v>32</v>
      </c>
      <c r="G104" s="166">
        <v>47</v>
      </c>
      <c r="H104" s="166">
        <v>22</v>
      </c>
      <c r="I104" s="166">
        <v>14</v>
      </c>
      <c r="J104" s="166">
        <v>17</v>
      </c>
      <c r="K104" s="166">
        <v>6</v>
      </c>
      <c r="L104" s="245">
        <v>3883</v>
      </c>
      <c r="M104" s="166">
        <v>31</v>
      </c>
      <c r="N104" s="166">
        <v>45</v>
      </c>
      <c r="O104" s="166">
        <v>16</v>
      </c>
      <c r="P104" s="166">
        <v>11</v>
      </c>
      <c r="Q104" s="166">
        <v>13</v>
      </c>
      <c r="R104" s="166">
        <v>9</v>
      </c>
      <c r="S104" s="245">
        <v>2047</v>
      </c>
      <c r="T104" s="166">
        <v>34</v>
      </c>
      <c r="U104" s="166">
        <v>49</v>
      </c>
      <c r="V104" s="166">
        <v>26</v>
      </c>
      <c r="W104" s="166">
        <v>17</v>
      </c>
      <c r="X104" s="166">
        <v>21</v>
      </c>
      <c r="Y104" s="166">
        <v>5</v>
      </c>
      <c r="Z104" s="250">
        <v>1836</v>
      </c>
      <c r="AA104" s="300"/>
    </row>
    <row r="105" spans="3:44" x14ac:dyDescent="0.25">
      <c r="C105" s="345"/>
      <c r="D105" s="347"/>
      <c r="E105" s="64" t="s">
        <v>17</v>
      </c>
      <c r="F105" s="166">
        <v>25</v>
      </c>
      <c r="G105" s="166">
        <v>34</v>
      </c>
      <c r="H105" s="166">
        <v>33</v>
      </c>
      <c r="I105" s="166">
        <v>26</v>
      </c>
      <c r="J105" s="166">
        <v>46</v>
      </c>
      <c r="K105" s="166">
        <v>36</v>
      </c>
      <c r="L105" s="245">
        <v>4944</v>
      </c>
      <c r="M105" s="166">
        <v>25</v>
      </c>
      <c r="N105" s="166">
        <v>40</v>
      </c>
      <c r="O105" s="166">
        <v>36</v>
      </c>
      <c r="P105" s="166">
        <v>30</v>
      </c>
      <c r="Q105" s="166">
        <v>49</v>
      </c>
      <c r="R105" s="166">
        <v>36</v>
      </c>
      <c r="S105" s="245">
        <v>2769</v>
      </c>
      <c r="T105" s="166">
        <v>25</v>
      </c>
      <c r="U105" s="166">
        <v>27</v>
      </c>
      <c r="V105" s="166">
        <v>31</v>
      </c>
      <c r="W105" s="166">
        <v>23</v>
      </c>
      <c r="X105" s="166">
        <v>44</v>
      </c>
      <c r="Y105" s="166">
        <v>35</v>
      </c>
      <c r="Z105" s="250">
        <v>2175</v>
      </c>
      <c r="AA105" s="300"/>
    </row>
    <row r="106" spans="3:44" x14ac:dyDescent="0.25">
      <c r="C106" s="345"/>
      <c r="D106" s="347"/>
      <c r="E106" s="64" t="s">
        <v>18</v>
      </c>
      <c r="F106" s="166">
        <v>14</v>
      </c>
      <c r="G106" s="166">
        <v>7</v>
      </c>
      <c r="H106" s="166">
        <v>18</v>
      </c>
      <c r="I106" s="166">
        <v>32</v>
      </c>
      <c r="J106" s="166">
        <v>20</v>
      </c>
      <c r="K106" s="166">
        <v>21</v>
      </c>
      <c r="L106" s="245">
        <v>2478</v>
      </c>
      <c r="M106" s="166">
        <v>14</v>
      </c>
      <c r="N106" s="166">
        <v>6</v>
      </c>
      <c r="O106" s="166">
        <v>23</v>
      </c>
      <c r="P106" s="166">
        <v>39</v>
      </c>
      <c r="Q106" s="166">
        <v>22</v>
      </c>
      <c r="R106" s="166">
        <v>21</v>
      </c>
      <c r="S106" s="245">
        <v>1463</v>
      </c>
      <c r="T106" s="166">
        <v>12</v>
      </c>
      <c r="U106" s="166">
        <v>8</v>
      </c>
      <c r="V106" s="166">
        <v>14</v>
      </c>
      <c r="W106" s="166">
        <v>26</v>
      </c>
      <c r="X106" s="166">
        <v>17</v>
      </c>
      <c r="Y106" s="166">
        <v>21</v>
      </c>
      <c r="Z106" s="250">
        <v>1015</v>
      </c>
      <c r="AA106" s="300"/>
    </row>
    <row r="107" spans="3:44" x14ac:dyDescent="0.25">
      <c r="C107" s="345"/>
      <c r="D107" s="347"/>
      <c r="E107" s="64" t="s">
        <v>19</v>
      </c>
      <c r="F107" s="166">
        <v>5</v>
      </c>
      <c r="G107" s="166">
        <v>1</v>
      </c>
      <c r="H107" s="166">
        <v>6</v>
      </c>
      <c r="I107" s="166">
        <v>19</v>
      </c>
      <c r="J107" s="166">
        <v>4</v>
      </c>
      <c r="K107" s="166">
        <v>6</v>
      </c>
      <c r="L107" s="245">
        <v>809</v>
      </c>
      <c r="M107" s="166">
        <v>5</v>
      </c>
      <c r="N107" s="166">
        <v>1</v>
      </c>
      <c r="O107" s="166">
        <v>8</v>
      </c>
      <c r="P107" s="166">
        <v>15</v>
      </c>
      <c r="Q107" s="166">
        <v>4</v>
      </c>
      <c r="R107" s="166">
        <v>8</v>
      </c>
      <c r="S107" s="245">
        <v>438</v>
      </c>
      <c r="T107" s="166">
        <v>5</v>
      </c>
      <c r="U107" s="166">
        <v>1</v>
      </c>
      <c r="V107" s="166">
        <v>6</v>
      </c>
      <c r="W107" s="166">
        <v>21</v>
      </c>
      <c r="X107" s="166">
        <v>3</v>
      </c>
      <c r="Y107" s="166">
        <v>5</v>
      </c>
      <c r="Z107" s="250">
        <v>371</v>
      </c>
      <c r="AA107" s="300"/>
    </row>
    <row r="108" spans="3:44" x14ac:dyDescent="0.25">
      <c r="C108" s="345"/>
      <c r="D108" s="347"/>
      <c r="E108" s="64" t="s">
        <v>20</v>
      </c>
      <c r="F108" s="166">
        <v>1</v>
      </c>
      <c r="G108" s="166">
        <v>0</v>
      </c>
      <c r="H108" s="166">
        <v>1</v>
      </c>
      <c r="I108" s="166">
        <v>6</v>
      </c>
      <c r="J108" s="166">
        <v>1</v>
      </c>
      <c r="K108" s="166">
        <v>1</v>
      </c>
      <c r="L108" s="245">
        <v>156</v>
      </c>
      <c r="M108" s="166">
        <v>1</v>
      </c>
      <c r="N108" s="48">
        <v>0</v>
      </c>
      <c r="O108" s="166">
        <v>1</v>
      </c>
      <c r="P108" s="166">
        <v>5</v>
      </c>
      <c r="Q108" s="166">
        <v>1</v>
      </c>
      <c r="R108" s="166">
        <v>2</v>
      </c>
      <c r="S108" s="245">
        <v>71</v>
      </c>
      <c r="T108" s="166">
        <v>1</v>
      </c>
      <c r="U108" s="48">
        <v>0</v>
      </c>
      <c r="V108" s="166">
        <v>1</v>
      </c>
      <c r="W108" s="166">
        <v>6</v>
      </c>
      <c r="X108" s="166">
        <v>1</v>
      </c>
      <c r="Y108" s="166">
        <v>1</v>
      </c>
      <c r="Z108" s="250">
        <v>85</v>
      </c>
      <c r="AA108" s="300"/>
    </row>
    <row r="109" spans="3:44" x14ac:dyDescent="0.25">
      <c r="C109" s="345"/>
      <c r="D109" s="348"/>
      <c r="E109" s="65" t="s">
        <v>23</v>
      </c>
      <c r="F109" s="201">
        <v>80</v>
      </c>
      <c r="G109" s="199">
        <v>90</v>
      </c>
      <c r="H109" s="199">
        <v>82</v>
      </c>
      <c r="I109" s="199">
        <v>99</v>
      </c>
      <c r="J109" s="199">
        <v>88</v>
      </c>
      <c r="K109" s="199">
        <v>70</v>
      </c>
      <c r="L109" s="246">
        <v>12536</v>
      </c>
      <c r="M109" s="199">
        <v>80</v>
      </c>
      <c r="N109" s="199">
        <v>93</v>
      </c>
      <c r="O109" s="199">
        <v>84</v>
      </c>
      <c r="P109" s="199">
        <v>100</v>
      </c>
      <c r="Q109" s="199">
        <v>89</v>
      </c>
      <c r="R109" s="199">
        <v>75</v>
      </c>
      <c r="S109" s="246">
        <v>6940</v>
      </c>
      <c r="T109" s="199">
        <v>79</v>
      </c>
      <c r="U109" s="199">
        <v>87</v>
      </c>
      <c r="V109" s="199">
        <v>80</v>
      </c>
      <c r="W109" s="199">
        <v>99</v>
      </c>
      <c r="X109" s="199">
        <v>87</v>
      </c>
      <c r="Y109" s="199">
        <v>67</v>
      </c>
      <c r="Z109" s="243">
        <v>5596</v>
      </c>
      <c r="AA109" s="300"/>
      <c r="AC109" s="134"/>
      <c r="AD109" s="134"/>
      <c r="AE109" s="134"/>
      <c r="AF109" s="134"/>
      <c r="AG109" s="134"/>
      <c r="AH109" s="134"/>
      <c r="AI109" s="134"/>
      <c r="AJ109" s="134"/>
      <c r="AK109" s="134"/>
      <c r="AL109" s="134"/>
      <c r="AM109" s="134"/>
      <c r="AN109" s="134"/>
      <c r="AO109" s="134"/>
      <c r="AP109" s="134"/>
      <c r="AQ109" s="134"/>
      <c r="AR109" s="134"/>
    </row>
    <row r="110" spans="3:44" x14ac:dyDescent="0.25">
      <c r="C110" s="345"/>
      <c r="D110" s="349" t="s">
        <v>22</v>
      </c>
      <c r="E110" s="63" t="s">
        <v>15</v>
      </c>
      <c r="F110" s="166">
        <v>4</v>
      </c>
      <c r="G110" s="166">
        <v>0</v>
      </c>
      <c r="H110" s="166">
        <v>0</v>
      </c>
      <c r="I110" s="48">
        <v>0</v>
      </c>
      <c r="J110" s="48">
        <v>0</v>
      </c>
      <c r="K110" s="48">
        <v>1</v>
      </c>
      <c r="L110" s="245">
        <v>194</v>
      </c>
      <c r="M110" s="166">
        <v>4</v>
      </c>
      <c r="N110" s="166">
        <v>0</v>
      </c>
      <c r="O110" s="166">
        <v>0</v>
      </c>
      <c r="P110" s="166">
        <v>0</v>
      </c>
      <c r="Q110" s="166">
        <v>0</v>
      </c>
      <c r="R110" s="166">
        <v>0</v>
      </c>
      <c r="S110" s="245">
        <v>136</v>
      </c>
      <c r="T110" s="166">
        <v>3</v>
      </c>
      <c r="U110" s="166">
        <v>1</v>
      </c>
      <c r="V110" s="166">
        <v>0</v>
      </c>
      <c r="W110" s="48">
        <v>0</v>
      </c>
      <c r="X110" s="48">
        <v>0</v>
      </c>
      <c r="Y110" s="48">
        <v>2</v>
      </c>
      <c r="Z110" s="250">
        <v>58</v>
      </c>
      <c r="AA110" s="300"/>
    </row>
    <row r="111" spans="3:44" x14ac:dyDescent="0.25">
      <c r="C111" s="345"/>
      <c r="D111" s="350"/>
      <c r="E111" s="64" t="s">
        <v>16</v>
      </c>
      <c r="F111" s="166">
        <v>11</v>
      </c>
      <c r="G111" s="166">
        <v>7</v>
      </c>
      <c r="H111" s="166">
        <v>6</v>
      </c>
      <c r="I111" s="166">
        <v>0</v>
      </c>
      <c r="J111" s="166">
        <v>2</v>
      </c>
      <c r="K111" s="166">
        <v>4</v>
      </c>
      <c r="L111" s="245">
        <v>1007</v>
      </c>
      <c r="M111" s="166">
        <v>11</v>
      </c>
      <c r="N111" s="166">
        <v>5</v>
      </c>
      <c r="O111" s="166">
        <v>3</v>
      </c>
      <c r="P111" s="166">
        <v>0</v>
      </c>
      <c r="Q111" s="166">
        <v>2</v>
      </c>
      <c r="R111" s="166">
        <v>4</v>
      </c>
      <c r="S111" s="245">
        <v>526</v>
      </c>
      <c r="T111" s="166">
        <v>10</v>
      </c>
      <c r="U111" s="166">
        <v>10</v>
      </c>
      <c r="V111" s="166">
        <v>9</v>
      </c>
      <c r="W111" s="166">
        <v>1</v>
      </c>
      <c r="X111" s="166">
        <v>3</v>
      </c>
      <c r="Y111" s="166">
        <v>3</v>
      </c>
      <c r="Z111" s="250">
        <v>481</v>
      </c>
      <c r="AA111" s="300"/>
    </row>
    <row r="112" spans="3:44" x14ac:dyDescent="0.25">
      <c r="C112" s="345"/>
      <c r="D112" s="350"/>
      <c r="E112" s="64" t="s">
        <v>17</v>
      </c>
      <c r="F112" s="166">
        <v>4</v>
      </c>
      <c r="G112" s="166">
        <v>2</v>
      </c>
      <c r="H112" s="166">
        <v>7</v>
      </c>
      <c r="I112" s="166">
        <v>0</v>
      </c>
      <c r="J112" s="166">
        <v>6</v>
      </c>
      <c r="K112" s="166">
        <v>15</v>
      </c>
      <c r="L112" s="245">
        <v>783</v>
      </c>
      <c r="M112" s="166">
        <v>4</v>
      </c>
      <c r="N112" s="166">
        <v>2</v>
      </c>
      <c r="O112" s="166">
        <v>7</v>
      </c>
      <c r="P112" s="166">
        <v>0</v>
      </c>
      <c r="Q112" s="166">
        <v>5</v>
      </c>
      <c r="R112" s="166">
        <v>15</v>
      </c>
      <c r="S112" s="245">
        <v>382</v>
      </c>
      <c r="T112" s="166">
        <v>5</v>
      </c>
      <c r="U112" s="166">
        <v>2</v>
      </c>
      <c r="V112" s="166">
        <v>7</v>
      </c>
      <c r="W112" s="242">
        <v>0</v>
      </c>
      <c r="X112" s="242">
        <v>7</v>
      </c>
      <c r="Y112" s="166">
        <v>16</v>
      </c>
      <c r="Z112" s="250">
        <v>401</v>
      </c>
      <c r="AA112" s="300"/>
    </row>
    <row r="113" spans="3:27" x14ac:dyDescent="0.25">
      <c r="C113" s="345"/>
      <c r="D113" s="350"/>
      <c r="E113" s="64" t="s">
        <v>18</v>
      </c>
      <c r="F113" s="166">
        <v>1</v>
      </c>
      <c r="G113" s="166">
        <v>1</v>
      </c>
      <c r="H113" s="166">
        <v>3</v>
      </c>
      <c r="I113" s="166">
        <v>0</v>
      </c>
      <c r="J113" s="166">
        <v>3</v>
      </c>
      <c r="K113" s="166">
        <v>7</v>
      </c>
      <c r="L113" s="245">
        <v>337</v>
      </c>
      <c r="M113" s="166">
        <v>1</v>
      </c>
      <c r="N113" s="166">
        <v>0</v>
      </c>
      <c r="O113" s="166">
        <v>4</v>
      </c>
      <c r="P113" s="48">
        <v>0</v>
      </c>
      <c r="Q113" s="48">
        <v>3</v>
      </c>
      <c r="R113" s="166">
        <v>4</v>
      </c>
      <c r="S113" s="245">
        <v>157</v>
      </c>
      <c r="T113" s="166">
        <v>2</v>
      </c>
      <c r="U113" s="166">
        <v>1</v>
      </c>
      <c r="V113" s="166">
        <v>3</v>
      </c>
      <c r="W113" s="166">
        <v>0</v>
      </c>
      <c r="X113" s="166">
        <v>3</v>
      </c>
      <c r="Y113" s="166">
        <v>8</v>
      </c>
      <c r="Z113" s="250">
        <v>180</v>
      </c>
      <c r="AA113" s="300"/>
    </row>
    <row r="114" spans="3:27" x14ac:dyDescent="0.25">
      <c r="C114" s="345"/>
      <c r="D114" s="350"/>
      <c r="E114" s="64" t="s">
        <v>19</v>
      </c>
      <c r="F114" s="166">
        <v>1</v>
      </c>
      <c r="G114" s="166">
        <v>0</v>
      </c>
      <c r="H114" s="166">
        <v>1</v>
      </c>
      <c r="I114" s="48">
        <v>0</v>
      </c>
      <c r="J114" s="48">
        <v>1</v>
      </c>
      <c r="K114" s="166">
        <v>3</v>
      </c>
      <c r="L114" s="245">
        <v>124</v>
      </c>
      <c r="M114" s="166">
        <v>0</v>
      </c>
      <c r="N114" s="166">
        <v>0</v>
      </c>
      <c r="O114" s="166">
        <v>2</v>
      </c>
      <c r="P114" s="48">
        <v>0</v>
      </c>
      <c r="Q114" s="48">
        <v>1</v>
      </c>
      <c r="R114" s="166">
        <v>1</v>
      </c>
      <c r="S114" s="245">
        <v>61</v>
      </c>
      <c r="T114" s="166">
        <v>1</v>
      </c>
      <c r="U114" s="166">
        <v>0</v>
      </c>
      <c r="V114" s="166">
        <v>1</v>
      </c>
      <c r="W114" s="48">
        <v>0</v>
      </c>
      <c r="X114" s="48">
        <v>1</v>
      </c>
      <c r="Y114" s="166">
        <v>4</v>
      </c>
      <c r="Z114" s="250">
        <v>63</v>
      </c>
      <c r="AA114" s="300"/>
    </row>
    <row r="115" spans="3:27" x14ac:dyDescent="0.25">
      <c r="C115" s="345"/>
      <c r="D115" s="350"/>
      <c r="E115" s="66" t="s">
        <v>20</v>
      </c>
      <c r="F115" s="166">
        <v>0</v>
      </c>
      <c r="G115" s="48">
        <v>0</v>
      </c>
      <c r="H115" s="166">
        <v>0</v>
      </c>
      <c r="I115" s="48">
        <v>0</v>
      </c>
      <c r="J115" s="48">
        <v>0</v>
      </c>
      <c r="K115" s="166">
        <v>0</v>
      </c>
      <c r="L115" s="245">
        <v>18</v>
      </c>
      <c r="M115" s="166">
        <v>0</v>
      </c>
      <c r="N115" s="48">
        <v>0</v>
      </c>
      <c r="O115" s="166">
        <v>0</v>
      </c>
      <c r="P115" s="48">
        <v>0</v>
      </c>
      <c r="Q115" s="48">
        <v>0</v>
      </c>
      <c r="R115" s="166">
        <v>0</v>
      </c>
      <c r="S115" s="245">
        <v>10</v>
      </c>
      <c r="T115" s="166">
        <v>0</v>
      </c>
      <c r="U115" s="48">
        <v>0</v>
      </c>
      <c r="V115" s="166">
        <v>0</v>
      </c>
      <c r="W115" s="48">
        <v>0</v>
      </c>
      <c r="X115" s="48">
        <v>0</v>
      </c>
      <c r="Y115" s="166">
        <v>1</v>
      </c>
      <c r="Z115" s="250">
        <v>8</v>
      </c>
      <c r="AA115" s="300"/>
    </row>
    <row r="116" spans="3:27" x14ac:dyDescent="0.25">
      <c r="C116" s="352"/>
      <c r="D116" s="353"/>
      <c r="E116" s="65" t="s">
        <v>23</v>
      </c>
      <c r="F116" s="201">
        <v>20</v>
      </c>
      <c r="G116" s="199">
        <v>10</v>
      </c>
      <c r="H116" s="199">
        <v>18</v>
      </c>
      <c r="I116" s="199">
        <v>1</v>
      </c>
      <c r="J116" s="199">
        <v>12</v>
      </c>
      <c r="K116" s="199">
        <v>30</v>
      </c>
      <c r="L116" s="246">
        <v>2463</v>
      </c>
      <c r="M116" s="199">
        <v>20</v>
      </c>
      <c r="N116" s="199">
        <v>7</v>
      </c>
      <c r="O116" s="199">
        <v>16</v>
      </c>
      <c r="P116" s="199">
        <v>0</v>
      </c>
      <c r="Q116" s="199">
        <v>11</v>
      </c>
      <c r="R116" s="199">
        <v>25</v>
      </c>
      <c r="S116" s="246">
        <v>1272</v>
      </c>
      <c r="T116" s="199">
        <v>21</v>
      </c>
      <c r="U116" s="199">
        <v>13</v>
      </c>
      <c r="V116" s="199">
        <v>20</v>
      </c>
      <c r="W116" s="199">
        <v>1</v>
      </c>
      <c r="X116" s="199">
        <v>13</v>
      </c>
      <c r="Y116" s="199">
        <v>33</v>
      </c>
      <c r="Z116" s="243">
        <v>1191</v>
      </c>
      <c r="AA116" s="300"/>
    </row>
    <row r="119" spans="3:27" x14ac:dyDescent="0.25">
      <c r="C119" s="14"/>
      <c r="D119" s="17" t="s">
        <v>35</v>
      </c>
      <c r="E119" s="17" t="s">
        <v>36</v>
      </c>
      <c r="F119" s="335" t="s">
        <v>76</v>
      </c>
      <c r="G119" s="336"/>
      <c r="H119" s="336"/>
      <c r="I119" s="336"/>
      <c r="J119" s="336"/>
      <c r="K119" s="336"/>
      <c r="L119" s="336"/>
      <c r="M119" s="336"/>
      <c r="N119" s="336"/>
      <c r="O119" s="336"/>
      <c r="P119" s="336"/>
      <c r="Q119" s="336"/>
      <c r="R119" s="336"/>
      <c r="S119" s="336"/>
      <c r="T119" s="336"/>
      <c r="U119" s="336"/>
      <c r="V119" s="336"/>
      <c r="W119" s="336"/>
      <c r="X119" s="336"/>
      <c r="Y119" s="336"/>
      <c r="Z119" s="337"/>
      <c r="AA119" s="4"/>
    </row>
    <row r="120" spans="3:27" x14ac:dyDescent="0.25">
      <c r="C120" s="358">
        <v>2023</v>
      </c>
      <c r="D120" s="355" t="s">
        <v>21</v>
      </c>
      <c r="E120" s="63" t="s">
        <v>15</v>
      </c>
      <c r="F120" s="166">
        <v>1</v>
      </c>
      <c r="G120" s="166">
        <v>1</v>
      </c>
      <c r="H120" s="166">
        <v>0</v>
      </c>
      <c r="I120" s="166">
        <v>6</v>
      </c>
      <c r="J120" s="166">
        <v>0</v>
      </c>
      <c r="K120" s="166">
        <v>0</v>
      </c>
      <c r="L120" s="245">
        <v>6287</v>
      </c>
      <c r="M120" s="166">
        <v>1</v>
      </c>
      <c r="N120" s="166">
        <v>1</v>
      </c>
      <c r="O120" s="166">
        <v>0</v>
      </c>
      <c r="P120" s="166">
        <v>4</v>
      </c>
      <c r="Q120" s="166">
        <v>0</v>
      </c>
      <c r="R120" s="166">
        <v>0</v>
      </c>
      <c r="S120" s="245">
        <v>758</v>
      </c>
      <c r="T120" s="166">
        <v>1</v>
      </c>
      <c r="U120" s="166">
        <v>1</v>
      </c>
      <c r="V120" s="166">
        <v>0</v>
      </c>
      <c r="W120" s="166">
        <v>6</v>
      </c>
      <c r="X120" s="166">
        <v>0</v>
      </c>
      <c r="Y120" s="166">
        <v>0</v>
      </c>
      <c r="Z120" s="250">
        <v>5529</v>
      </c>
      <c r="AA120" s="300"/>
    </row>
    <row r="121" spans="3:27" x14ac:dyDescent="0.25">
      <c r="C121" s="345"/>
      <c r="D121" s="347"/>
      <c r="E121" s="64" t="s">
        <v>16</v>
      </c>
      <c r="F121" s="166">
        <v>14</v>
      </c>
      <c r="G121" s="166">
        <v>32</v>
      </c>
      <c r="H121" s="166">
        <v>6</v>
      </c>
      <c r="I121" s="166">
        <v>17</v>
      </c>
      <c r="J121" s="166">
        <v>11</v>
      </c>
      <c r="K121" s="166">
        <v>4</v>
      </c>
      <c r="L121" s="245">
        <v>52052</v>
      </c>
      <c r="M121" s="166">
        <v>18</v>
      </c>
      <c r="N121" s="166">
        <v>39</v>
      </c>
      <c r="O121" s="166">
        <v>6</v>
      </c>
      <c r="P121" s="166">
        <v>13</v>
      </c>
      <c r="Q121" s="166">
        <v>14</v>
      </c>
      <c r="R121" s="166">
        <v>6</v>
      </c>
      <c r="S121" s="245">
        <v>11381</v>
      </c>
      <c r="T121" s="166">
        <v>13</v>
      </c>
      <c r="U121" s="166">
        <v>29</v>
      </c>
      <c r="V121" s="166">
        <v>6</v>
      </c>
      <c r="W121" s="166">
        <v>17</v>
      </c>
      <c r="X121" s="166">
        <v>10</v>
      </c>
      <c r="Y121" s="166">
        <v>4</v>
      </c>
      <c r="Z121" s="250">
        <v>40671</v>
      </c>
      <c r="AA121" s="300"/>
    </row>
    <row r="122" spans="3:27" x14ac:dyDescent="0.25">
      <c r="C122" s="345"/>
      <c r="D122" s="347"/>
      <c r="E122" s="64" t="s">
        <v>17</v>
      </c>
      <c r="F122" s="166">
        <v>28</v>
      </c>
      <c r="G122" s="166">
        <v>41</v>
      </c>
      <c r="H122" s="166">
        <v>26</v>
      </c>
      <c r="I122" s="166">
        <v>24</v>
      </c>
      <c r="J122" s="166">
        <v>39</v>
      </c>
      <c r="K122" s="166">
        <v>29</v>
      </c>
      <c r="L122" s="245">
        <v>148771</v>
      </c>
      <c r="M122" s="166">
        <v>36</v>
      </c>
      <c r="N122" s="166">
        <v>42</v>
      </c>
      <c r="O122" s="166">
        <v>25</v>
      </c>
      <c r="P122" s="166">
        <v>28</v>
      </c>
      <c r="Q122" s="166">
        <v>47</v>
      </c>
      <c r="R122" s="166">
        <v>38</v>
      </c>
      <c r="S122" s="245">
        <v>32216</v>
      </c>
      <c r="T122" s="166">
        <v>25</v>
      </c>
      <c r="U122" s="166">
        <v>41</v>
      </c>
      <c r="V122" s="166">
        <v>26</v>
      </c>
      <c r="W122" s="166">
        <v>23</v>
      </c>
      <c r="X122" s="166">
        <v>37</v>
      </c>
      <c r="Y122" s="166">
        <v>27</v>
      </c>
      <c r="Z122" s="250">
        <v>116555</v>
      </c>
      <c r="AA122" s="300"/>
    </row>
    <row r="123" spans="3:27" x14ac:dyDescent="0.25">
      <c r="C123" s="345"/>
      <c r="D123" s="347"/>
      <c r="E123" s="64" t="s">
        <v>18</v>
      </c>
      <c r="F123" s="166">
        <v>23</v>
      </c>
      <c r="G123" s="166">
        <v>15</v>
      </c>
      <c r="H123" s="166">
        <v>32</v>
      </c>
      <c r="I123" s="166">
        <v>26</v>
      </c>
      <c r="J123" s="166">
        <v>26</v>
      </c>
      <c r="K123" s="166">
        <v>25</v>
      </c>
      <c r="L123" s="245">
        <v>148264</v>
      </c>
      <c r="M123" s="166">
        <v>24</v>
      </c>
      <c r="N123" s="166">
        <v>11</v>
      </c>
      <c r="O123" s="166">
        <v>34</v>
      </c>
      <c r="P123" s="166">
        <v>29</v>
      </c>
      <c r="Q123" s="166">
        <v>22</v>
      </c>
      <c r="R123" s="166">
        <v>25</v>
      </c>
      <c r="S123" s="245">
        <v>28047</v>
      </c>
      <c r="T123" s="166">
        <v>22</v>
      </c>
      <c r="U123" s="166">
        <v>16</v>
      </c>
      <c r="V123" s="166">
        <v>32</v>
      </c>
      <c r="W123" s="166">
        <v>25</v>
      </c>
      <c r="X123" s="166">
        <v>27</v>
      </c>
      <c r="Y123" s="166">
        <v>25</v>
      </c>
      <c r="Z123" s="250">
        <v>120217</v>
      </c>
      <c r="AA123" s="300"/>
    </row>
    <row r="124" spans="3:27" x14ac:dyDescent="0.25">
      <c r="C124" s="345"/>
      <c r="D124" s="347"/>
      <c r="E124" s="64" t="s">
        <v>19</v>
      </c>
      <c r="F124" s="166">
        <v>10</v>
      </c>
      <c r="G124" s="166">
        <v>3</v>
      </c>
      <c r="H124" s="166">
        <v>15</v>
      </c>
      <c r="I124" s="166">
        <v>16</v>
      </c>
      <c r="J124" s="166">
        <v>10</v>
      </c>
      <c r="K124" s="166">
        <v>11</v>
      </c>
      <c r="L124" s="245">
        <v>68067</v>
      </c>
      <c r="M124" s="166">
        <v>8</v>
      </c>
      <c r="N124" s="166">
        <v>2</v>
      </c>
      <c r="O124" s="166">
        <v>15</v>
      </c>
      <c r="P124" s="166">
        <v>16</v>
      </c>
      <c r="Q124" s="166">
        <v>7</v>
      </c>
      <c r="R124" s="166">
        <v>9</v>
      </c>
      <c r="S124" s="245">
        <v>11423</v>
      </c>
      <c r="T124" s="166">
        <v>11</v>
      </c>
      <c r="U124" s="166">
        <v>4</v>
      </c>
      <c r="V124" s="166">
        <v>15</v>
      </c>
      <c r="W124" s="166">
        <v>16</v>
      </c>
      <c r="X124" s="166">
        <v>10</v>
      </c>
      <c r="Y124" s="166">
        <v>11</v>
      </c>
      <c r="Z124" s="250">
        <v>56644</v>
      </c>
      <c r="AA124" s="300"/>
    </row>
    <row r="125" spans="3:27" x14ac:dyDescent="0.25">
      <c r="C125" s="345"/>
      <c r="D125" s="347"/>
      <c r="E125" s="64" t="s">
        <v>20</v>
      </c>
      <c r="F125" s="166">
        <v>4</v>
      </c>
      <c r="G125" s="166">
        <v>0</v>
      </c>
      <c r="H125" s="166">
        <v>4</v>
      </c>
      <c r="I125" s="166">
        <v>7</v>
      </c>
      <c r="J125" s="166">
        <v>2</v>
      </c>
      <c r="K125" s="166">
        <v>3</v>
      </c>
      <c r="L125" s="245">
        <v>22366</v>
      </c>
      <c r="M125" s="166">
        <v>2</v>
      </c>
      <c r="N125" s="166">
        <v>0</v>
      </c>
      <c r="O125" s="166">
        <v>3</v>
      </c>
      <c r="P125" s="166">
        <v>5</v>
      </c>
      <c r="Q125" s="166">
        <v>1</v>
      </c>
      <c r="R125" s="166">
        <v>2</v>
      </c>
      <c r="S125" s="245">
        <v>2785</v>
      </c>
      <c r="T125" s="166">
        <v>4</v>
      </c>
      <c r="U125" s="242">
        <v>1</v>
      </c>
      <c r="V125" s="166">
        <v>5</v>
      </c>
      <c r="W125" s="166">
        <v>8</v>
      </c>
      <c r="X125" s="166">
        <v>3</v>
      </c>
      <c r="Y125" s="166">
        <v>4</v>
      </c>
      <c r="Z125" s="250">
        <v>19581</v>
      </c>
      <c r="AA125" s="300"/>
    </row>
    <row r="126" spans="3:27" x14ac:dyDescent="0.25">
      <c r="C126" s="345"/>
      <c r="D126" s="348"/>
      <c r="E126" s="65" t="s">
        <v>23</v>
      </c>
      <c r="F126" s="201">
        <v>79</v>
      </c>
      <c r="G126" s="199">
        <v>93</v>
      </c>
      <c r="H126" s="199">
        <v>84</v>
      </c>
      <c r="I126" s="199">
        <v>96</v>
      </c>
      <c r="J126" s="199">
        <v>88</v>
      </c>
      <c r="K126" s="199">
        <v>73</v>
      </c>
      <c r="L126" s="246">
        <v>445807</v>
      </c>
      <c r="M126" s="199">
        <v>88</v>
      </c>
      <c r="N126" s="199">
        <v>95</v>
      </c>
      <c r="O126" s="199">
        <v>84</v>
      </c>
      <c r="P126" s="199">
        <v>95</v>
      </c>
      <c r="Q126" s="199">
        <v>91</v>
      </c>
      <c r="R126" s="199">
        <v>81</v>
      </c>
      <c r="S126" s="246">
        <v>86610</v>
      </c>
      <c r="T126" s="199">
        <v>77</v>
      </c>
      <c r="U126" s="199">
        <v>92</v>
      </c>
      <c r="V126" s="199">
        <v>84</v>
      </c>
      <c r="W126" s="199">
        <v>96</v>
      </c>
      <c r="X126" s="199">
        <v>88</v>
      </c>
      <c r="Y126" s="199">
        <v>72</v>
      </c>
      <c r="Z126" s="243">
        <v>359197</v>
      </c>
      <c r="AA126" s="300"/>
    </row>
    <row r="127" spans="3:27" x14ac:dyDescent="0.25">
      <c r="C127" s="345"/>
      <c r="D127" s="349" t="s">
        <v>22</v>
      </c>
      <c r="E127" s="63" t="s">
        <v>15</v>
      </c>
      <c r="F127" s="166">
        <v>0</v>
      </c>
      <c r="G127" s="166">
        <v>0</v>
      </c>
      <c r="H127" s="166">
        <v>0</v>
      </c>
      <c r="I127" s="48">
        <v>1</v>
      </c>
      <c r="J127" s="48">
        <v>0</v>
      </c>
      <c r="K127" s="166">
        <v>0</v>
      </c>
      <c r="L127" s="245">
        <v>895</v>
      </c>
      <c r="M127" s="166">
        <v>0</v>
      </c>
      <c r="N127" s="166">
        <v>0</v>
      </c>
      <c r="O127" s="166">
        <v>0</v>
      </c>
      <c r="P127" s="166">
        <v>0</v>
      </c>
      <c r="Q127" s="166">
        <v>0</v>
      </c>
      <c r="R127" s="242">
        <v>0</v>
      </c>
      <c r="S127" s="245">
        <v>120</v>
      </c>
      <c r="T127" s="166">
        <v>0</v>
      </c>
      <c r="U127" s="166">
        <v>0</v>
      </c>
      <c r="V127" s="166">
        <v>0</v>
      </c>
      <c r="W127" s="48">
        <v>1</v>
      </c>
      <c r="X127" s="48">
        <v>0</v>
      </c>
      <c r="Y127" s="166">
        <v>0</v>
      </c>
      <c r="Z127" s="250">
        <v>775</v>
      </c>
      <c r="AA127" s="300"/>
    </row>
    <row r="128" spans="3:27" x14ac:dyDescent="0.25">
      <c r="C128" s="345"/>
      <c r="D128" s="350"/>
      <c r="E128" s="64" t="s">
        <v>16</v>
      </c>
      <c r="F128" s="166">
        <v>2</v>
      </c>
      <c r="G128" s="166">
        <v>2</v>
      </c>
      <c r="H128" s="166">
        <v>1</v>
      </c>
      <c r="I128" s="48">
        <v>1</v>
      </c>
      <c r="J128" s="48">
        <v>1</v>
      </c>
      <c r="K128" s="166">
        <v>1</v>
      </c>
      <c r="L128" s="245">
        <v>6562</v>
      </c>
      <c r="M128" s="166">
        <v>2</v>
      </c>
      <c r="N128" s="166">
        <v>1</v>
      </c>
      <c r="O128" s="166">
        <v>1</v>
      </c>
      <c r="P128" s="166">
        <v>1</v>
      </c>
      <c r="Q128" s="166">
        <v>1</v>
      </c>
      <c r="R128" s="166">
        <v>1</v>
      </c>
      <c r="S128" s="245">
        <v>1004</v>
      </c>
      <c r="T128" s="166">
        <v>2</v>
      </c>
      <c r="U128" s="166">
        <v>2</v>
      </c>
      <c r="V128" s="166">
        <v>1</v>
      </c>
      <c r="W128" s="48">
        <v>1</v>
      </c>
      <c r="X128" s="48">
        <v>1</v>
      </c>
      <c r="Y128" s="166">
        <v>1</v>
      </c>
      <c r="Z128" s="250">
        <v>5558</v>
      </c>
      <c r="AA128" s="300"/>
    </row>
    <row r="129" spans="3:44" x14ac:dyDescent="0.25">
      <c r="C129" s="345"/>
      <c r="D129" s="350"/>
      <c r="E129" s="64" t="s">
        <v>17</v>
      </c>
      <c r="F129" s="166">
        <v>6</v>
      </c>
      <c r="G129" s="166">
        <v>3</v>
      </c>
      <c r="H129" s="166">
        <v>5</v>
      </c>
      <c r="I129" s="166">
        <v>1</v>
      </c>
      <c r="J129" s="166">
        <v>4</v>
      </c>
      <c r="K129" s="166">
        <v>10</v>
      </c>
      <c r="L129" s="245">
        <v>24384</v>
      </c>
      <c r="M129" s="166">
        <v>4</v>
      </c>
      <c r="N129" s="166">
        <v>2</v>
      </c>
      <c r="O129" s="166">
        <v>5</v>
      </c>
      <c r="P129" s="48">
        <v>1</v>
      </c>
      <c r="Q129" s="48">
        <v>4</v>
      </c>
      <c r="R129" s="166">
        <v>8</v>
      </c>
      <c r="S129" s="245">
        <v>4219</v>
      </c>
      <c r="T129" s="166">
        <v>6</v>
      </c>
      <c r="U129" s="166">
        <v>3</v>
      </c>
      <c r="V129" s="166">
        <v>5</v>
      </c>
      <c r="W129" s="48">
        <v>1</v>
      </c>
      <c r="X129" s="48">
        <v>4</v>
      </c>
      <c r="Y129" s="166">
        <v>10</v>
      </c>
      <c r="Z129" s="250">
        <v>20165</v>
      </c>
      <c r="AA129" s="300"/>
    </row>
    <row r="130" spans="3:44" x14ac:dyDescent="0.25">
      <c r="C130" s="345"/>
      <c r="D130" s="350"/>
      <c r="E130" s="64" t="s">
        <v>18</v>
      </c>
      <c r="F130" s="166">
        <v>7</v>
      </c>
      <c r="G130" s="166">
        <v>2</v>
      </c>
      <c r="H130" s="166">
        <v>6</v>
      </c>
      <c r="I130" s="166">
        <v>1</v>
      </c>
      <c r="J130" s="166">
        <v>4</v>
      </c>
      <c r="K130" s="166">
        <v>9</v>
      </c>
      <c r="L130" s="245">
        <v>29203</v>
      </c>
      <c r="M130" s="166">
        <v>4</v>
      </c>
      <c r="N130" s="166">
        <v>1</v>
      </c>
      <c r="O130" s="166">
        <v>7</v>
      </c>
      <c r="P130" s="48">
        <v>1</v>
      </c>
      <c r="Q130" s="48">
        <v>3</v>
      </c>
      <c r="R130" s="166">
        <v>6</v>
      </c>
      <c r="S130" s="245">
        <v>4816</v>
      </c>
      <c r="T130" s="166">
        <v>7</v>
      </c>
      <c r="U130" s="166">
        <v>2</v>
      </c>
      <c r="V130" s="166">
        <v>6</v>
      </c>
      <c r="W130" s="48">
        <v>1</v>
      </c>
      <c r="X130" s="48">
        <v>4</v>
      </c>
      <c r="Y130" s="166">
        <v>10</v>
      </c>
      <c r="Z130" s="250">
        <v>24387</v>
      </c>
      <c r="AA130" s="300"/>
    </row>
    <row r="131" spans="3:44" x14ac:dyDescent="0.25">
      <c r="C131" s="345"/>
      <c r="D131" s="350"/>
      <c r="E131" s="64" t="s">
        <v>19</v>
      </c>
      <c r="F131" s="166">
        <v>5</v>
      </c>
      <c r="G131" s="166">
        <v>1</v>
      </c>
      <c r="H131" s="166">
        <v>3</v>
      </c>
      <c r="I131" s="48">
        <v>1</v>
      </c>
      <c r="J131" s="48">
        <v>2</v>
      </c>
      <c r="K131" s="166">
        <v>5</v>
      </c>
      <c r="L131" s="245">
        <v>14561</v>
      </c>
      <c r="M131" s="166">
        <v>2</v>
      </c>
      <c r="N131" s="166">
        <v>1</v>
      </c>
      <c r="O131" s="166">
        <v>3</v>
      </c>
      <c r="P131" s="48">
        <v>1</v>
      </c>
      <c r="Q131" s="48">
        <v>1</v>
      </c>
      <c r="R131" s="166">
        <v>2</v>
      </c>
      <c r="S131" s="245">
        <v>2024</v>
      </c>
      <c r="T131" s="166">
        <v>5</v>
      </c>
      <c r="U131" s="166">
        <v>1</v>
      </c>
      <c r="V131" s="166">
        <v>3</v>
      </c>
      <c r="W131" s="48">
        <v>1</v>
      </c>
      <c r="X131" s="48">
        <v>2</v>
      </c>
      <c r="Y131" s="166">
        <v>6</v>
      </c>
      <c r="Z131" s="250">
        <v>12537</v>
      </c>
      <c r="AA131" s="300"/>
    </row>
    <row r="132" spans="3:44" x14ac:dyDescent="0.25">
      <c r="C132" s="345"/>
      <c r="D132" s="350"/>
      <c r="E132" s="66" t="s">
        <v>20</v>
      </c>
      <c r="F132" s="170">
        <v>2</v>
      </c>
      <c r="G132" s="49">
        <v>0</v>
      </c>
      <c r="H132" s="171">
        <v>1</v>
      </c>
      <c r="I132" s="49">
        <v>0</v>
      </c>
      <c r="J132" s="49">
        <v>0</v>
      </c>
      <c r="K132" s="171">
        <v>2</v>
      </c>
      <c r="L132" s="247">
        <v>4146</v>
      </c>
      <c r="M132" s="171">
        <v>1</v>
      </c>
      <c r="N132" s="49">
        <v>0</v>
      </c>
      <c r="O132" s="171">
        <v>1</v>
      </c>
      <c r="P132" s="49">
        <v>0</v>
      </c>
      <c r="Q132" s="49">
        <v>0</v>
      </c>
      <c r="R132" s="171">
        <v>1</v>
      </c>
      <c r="S132" s="247">
        <v>460</v>
      </c>
      <c r="T132" s="171">
        <v>2</v>
      </c>
      <c r="U132" s="49">
        <v>0</v>
      </c>
      <c r="V132" s="171">
        <v>1</v>
      </c>
      <c r="W132" s="49">
        <v>0</v>
      </c>
      <c r="X132" s="49">
        <v>0</v>
      </c>
      <c r="Y132" s="171">
        <v>2</v>
      </c>
      <c r="Z132" s="251">
        <v>3686</v>
      </c>
      <c r="AA132" s="300"/>
    </row>
    <row r="133" spans="3:44" ht="15.75" thickBot="1" x14ac:dyDescent="0.3">
      <c r="C133" s="346"/>
      <c r="D133" s="350"/>
      <c r="E133" s="114" t="s">
        <v>23</v>
      </c>
      <c r="F133" s="207">
        <v>21</v>
      </c>
      <c r="G133" s="208">
        <v>7</v>
      </c>
      <c r="H133" s="208">
        <v>16</v>
      </c>
      <c r="I133" s="208">
        <v>4</v>
      </c>
      <c r="J133" s="208">
        <v>12</v>
      </c>
      <c r="K133" s="208">
        <v>27</v>
      </c>
      <c r="L133" s="248">
        <v>79751</v>
      </c>
      <c r="M133" s="208">
        <v>12</v>
      </c>
      <c r="N133" s="208">
        <v>5</v>
      </c>
      <c r="O133" s="208">
        <v>16</v>
      </c>
      <c r="P133" s="105">
        <v>5</v>
      </c>
      <c r="Q133" s="105">
        <v>9</v>
      </c>
      <c r="R133" s="208">
        <v>19</v>
      </c>
      <c r="S133" s="248">
        <v>12643</v>
      </c>
      <c r="T133" s="208">
        <v>23</v>
      </c>
      <c r="U133" s="208">
        <v>8</v>
      </c>
      <c r="V133" s="208">
        <v>16</v>
      </c>
      <c r="W133" s="208">
        <v>4</v>
      </c>
      <c r="X133" s="208">
        <v>12</v>
      </c>
      <c r="Y133" s="208">
        <v>28</v>
      </c>
      <c r="Z133" s="249">
        <v>67108</v>
      </c>
      <c r="AA133" s="300"/>
    </row>
    <row r="134" spans="3:44" x14ac:dyDescent="0.25">
      <c r="C134" s="358">
        <v>2022</v>
      </c>
      <c r="D134" s="371" t="s">
        <v>21</v>
      </c>
      <c r="E134" s="108" t="s">
        <v>15</v>
      </c>
      <c r="F134" s="166">
        <v>1</v>
      </c>
      <c r="G134" s="166">
        <v>1</v>
      </c>
      <c r="H134" s="166">
        <v>0</v>
      </c>
      <c r="I134" s="166">
        <v>6</v>
      </c>
      <c r="J134" s="166">
        <v>0</v>
      </c>
      <c r="K134" s="166">
        <v>0</v>
      </c>
      <c r="L134" s="244">
        <v>5664</v>
      </c>
      <c r="M134" s="166">
        <v>1</v>
      </c>
      <c r="N134" s="166">
        <v>1</v>
      </c>
      <c r="O134" s="166">
        <v>0</v>
      </c>
      <c r="P134" s="166">
        <v>4</v>
      </c>
      <c r="Q134" s="166">
        <v>0</v>
      </c>
      <c r="R134" s="166">
        <v>0</v>
      </c>
      <c r="S134" s="244">
        <v>688</v>
      </c>
      <c r="T134" s="166">
        <v>1</v>
      </c>
      <c r="U134" s="166">
        <v>1</v>
      </c>
      <c r="V134" s="166">
        <v>0</v>
      </c>
      <c r="W134" s="166">
        <v>6</v>
      </c>
      <c r="X134" s="166">
        <v>0</v>
      </c>
      <c r="Y134" s="166">
        <v>0</v>
      </c>
      <c r="Z134" s="250">
        <v>4976</v>
      </c>
      <c r="AA134" s="300"/>
    </row>
    <row r="135" spans="3:44" x14ac:dyDescent="0.25">
      <c r="C135" s="345"/>
      <c r="D135" s="347"/>
      <c r="E135" s="64" t="s">
        <v>16</v>
      </c>
      <c r="F135" s="166">
        <v>16</v>
      </c>
      <c r="G135" s="166">
        <v>34</v>
      </c>
      <c r="H135" s="166">
        <v>6</v>
      </c>
      <c r="I135" s="166">
        <v>16</v>
      </c>
      <c r="J135" s="166">
        <v>12</v>
      </c>
      <c r="K135" s="166">
        <v>4</v>
      </c>
      <c r="L135" s="245">
        <v>51954</v>
      </c>
      <c r="M135" s="166">
        <v>22</v>
      </c>
      <c r="N135" s="166">
        <v>42</v>
      </c>
      <c r="O135" s="166">
        <v>6</v>
      </c>
      <c r="P135" s="166">
        <v>13</v>
      </c>
      <c r="Q135" s="166">
        <v>16</v>
      </c>
      <c r="R135" s="166">
        <v>5</v>
      </c>
      <c r="S135" s="245">
        <v>12771</v>
      </c>
      <c r="T135" s="166">
        <v>14</v>
      </c>
      <c r="U135" s="166">
        <v>30</v>
      </c>
      <c r="V135" s="166">
        <v>6</v>
      </c>
      <c r="W135" s="166">
        <v>17</v>
      </c>
      <c r="X135" s="166">
        <v>11</v>
      </c>
      <c r="Y135" s="166">
        <v>4</v>
      </c>
      <c r="Z135" s="250">
        <v>39183</v>
      </c>
      <c r="AA135" s="300"/>
    </row>
    <row r="136" spans="3:44" x14ac:dyDescent="0.25">
      <c r="C136" s="345"/>
      <c r="D136" s="347"/>
      <c r="E136" s="64" t="s">
        <v>17</v>
      </c>
      <c r="F136" s="166">
        <v>29</v>
      </c>
      <c r="G136" s="166">
        <v>41</v>
      </c>
      <c r="H136" s="166">
        <v>27</v>
      </c>
      <c r="I136" s="166">
        <v>24</v>
      </c>
      <c r="J136" s="166">
        <v>40</v>
      </c>
      <c r="K136" s="166">
        <v>29</v>
      </c>
      <c r="L136" s="245">
        <v>146789</v>
      </c>
      <c r="M136" s="166">
        <v>37</v>
      </c>
      <c r="N136" s="166">
        <v>40</v>
      </c>
      <c r="O136" s="166">
        <v>25</v>
      </c>
      <c r="P136" s="166">
        <v>27</v>
      </c>
      <c r="Q136" s="166">
        <v>47</v>
      </c>
      <c r="R136" s="166">
        <v>34</v>
      </c>
      <c r="S136" s="245">
        <v>32148</v>
      </c>
      <c r="T136" s="166">
        <v>26</v>
      </c>
      <c r="U136" s="166">
        <v>42</v>
      </c>
      <c r="V136" s="166">
        <v>27</v>
      </c>
      <c r="W136" s="166">
        <v>23</v>
      </c>
      <c r="X136" s="166">
        <v>38</v>
      </c>
      <c r="Y136" s="166">
        <v>28</v>
      </c>
      <c r="Z136" s="250">
        <v>114641</v>
      </c>
      <c r="AA136" s="300"/>
    </row>
    <row r="137" spans="3:44" x14ac:dyDescent="0.25">
      <c r="C137" s="345"/>
      <c r="D137" s="347"/>
      <c r="E137" s="64" t="s">
        <v>18</v>
      </c>
      <c r="F137" s="166">
        <v>21</v>
      </c>
      <c r="G137" s="166">
        <v>14</v>
      </c>
      <c r="H137" s="166">
        <v>33</v>
      </c>
      <c r="I137" s="166">
        <v>26</v>
      </c>
      <c r="J137" s="166">
        <v>25</v>
      </c>
      <c r="K137" s="166">
        <v>25</v>
      </c>
      <c r="L137" s="245">
        <v>140609</v>
      </c>
      <c r="M137" s="166">
        <v>21</v>
      </c>
      <c r="N137" s="166">
        <v>11</v>
      </c>
      <c r="O137" s="166">
        <v>35</v>
      </c>
      <c r="P137" s="166">
        <v>30</v>
      </c>
      <c r="Q137" s="166">
        <v>22</v>
      </c>
      <c r="R137" s="166">
        <v>27</v>
      </c>
      <c r="S137" s="245">
        <v>28145</v>
      </c>
      <c r="T137" s="166">
        <v>21</v>
      </c>
      <c r="U137" s="166">
        <v>15</v>
      </c>
      <c r="V137" s="166">
        <v>32</v>
      </c>
      <c r="W137" s="166">
        <v>25</v>
      </c>
      <c r="X137" s="166">
        <v>26</v>
      </c>
      <c r="Y137" s="166">
        <v>24</v>
      </c>
      <c r="Z137" s="250">
        <v>112464</v>
      </c>
      <c r="AA137" s="300"/>
    </row>
    <row r="138" spans="3:44" x14ac:dyDescent="0.25">
      <c r="C138" s="345"/>
      <c r="D138" s="347"/>
      <c r="E138" s="64" t="s">
        <v>19</v>
      </c>
      <c r="F138" s="166">
        <v>10</v>
      </c>
      <c r="G138" s="166">
        <v>3</v>
      </c>
      <c r="H138" s="166">
        <v>15</v>
      </c>
      <c r="I138" s="166">
        <v>16</v>
      </c>
      <c r="J138" s="166">
        <v>9</v>
      </c>
      <c r="K138" s="166">
        <v>13</v>
      </c>
      <c r="L138" s="245">
        <v>65476</v>
      </c>
      <c r="M138" s="166">
        <v>8</v>
      </c>
      <c r="N138" s="166">
        <v>2</v>
      </c>
      <c r="O138" s="166">
        <v>15</v>
      </c>
      <c r="P138" s="166">
        <v>15</v>
      </c>
      <c r="Q138" s="166">
        <v>6</v>
      </c>
      <c r="R138" s="166">
        <v>11</v>
      </c>
      <c r="S138" s="245">
        <v>11199</v>
      </c>
      <c r="T138" s="166">
        <v>11</v>
      </c>
      <c r="U138" s="166">
        <v>4</v>
      </c>
      <c r="V138" s="166">
        <v>15</v>
      </c>
      <c r="W138" s="166">
        <v>16</v>
      </c>
      <c r="X138" s="166">
        <v>10</v>
      </c>
      <c r="Y138" s="166">
        <v>13</v>
      </c>
      <c r="Z138" s="250">
        <v>54277</v>
      </c>
      <c r="AA138" s="300"/>
    </row>
    <row r="139" spans="3:44" x14ac:dyDescent="0.25">
      <c r="C139" s="345"/>
      <c r="D139" s="347"/>
      <c r="E139" s="64" t="s">
        <v>20</v>
      </c>
      <c r="F139" s="166">
        <v>3</v>
      </c>
      <c r="G139" s="166">
        <v>0</v>
      </c>
      <c r="H139" s="166">
        <v>4</v>
      </c>
      <c r="I139" s="166">
        <v>8</v>
      </c>
      <c r="J139" s="166">
        <v>2</v>
      </c>
      <c r="K139" s="166">
        <v>3</v>
      </c>
      <c r="L139" s="245">
        <v>21126</v>
      </c>
      <c r="M139" s="166">
        <v>1</v>
      </c>
      <c r="N139" s="166">
        <v>0</v>
      </c>
      <c r="O139" s="166">
        <v>3</v>
      </c>
      <c r="P139" s="166">
        <v>6</v>
      </c>
      <c r="Q139" s="166">
        <v>1</v>
      </c>
      <c r="R139" s="166">
        <v>3</v>
      </c>
      <c r="S139" s="245">
        <v>2782</v>
      </c>
      <c r="T139" s="166">
        <v>4</v>
      </c>
      <c r="U139" s="242">
        <v>0</v>
      </c>
      <c r="V139" s="166">
        <v>5</v>
      </c>
      <c r="W139" s="166">
        <v>8</v>
      </c>
      <c r="X139" s="166">
        <v>3</v>
      </c>
      <c r="Y139" s="166">
        <v>4</v>
      </c>
      <c r="Z139" s="250">
        <v>18344</v>
      </c>
      <c r="AA139" s="300"/>
    </row>
    <row r="140" spans="3:44" x14ac:dyDescent="0.25">
      <c r="C140" s="345"/>
      <c r="D140" s="348"/>
      <c r="E140" s="65" t="s">
        <v>23</v>
      </c>
      <c r="F140" s="201">
        <v>80</v>
      </c>
      <c r="G140" s="199">
        <v>94</v>
      </c>
      <c r="H140" s="199">
        <v>85</v>
      </c>
      <c r="I140" s="199">
        <v>96</v>
      </c>
      <c r="J140" s="199">
        <v>89</v>
      </c>
      <c r="K140" s="199">
        <v>74</v>
      </c>
      <c r="L140" s="246">
        <v>431618</v>
      </c>
      <c r="M140" s="199">
        <v>89</v>
      </c>
      <c r="N140" s="199">
        <v>96</v>
      </c>
      <c r="O140" s="199">
        <v>85</v>
      </c>
      <c r="P140" s="199">
        <v>96</v>
      </c>
      <c r="Q140" s="199">
        <v>92</v>
      </c>
      <c r="R140" s="199">
        <v>80</v>
      </c>
      <c r="S140" s="246">
        <v>87733</v>
      </c>
      <c r="T140" s="199">
        <v>77</v>
      </c>
      <c r="U140" s="199">
        <v>92</v>
      </c>
      <c r="V140" s="199">
        <v>85</v>
      </c>
      <c r="W140" s="199">
        <v>96</v>
      </c>
      <c r="X140" s="199">
        <v>89</v>
      </c>
      <c r="Y140" s="199">
        <v>73</v>
      </c>
      <c r="Z140" s="243">
        <v>343885</v>
      </c>
      <c r="AA140" s="300"/>
      <c r="AC140" s="134"/>
      <c r="AD140" s="134"/>
      <c r="AE140" s="134"/>
      <c r="AF140" s="134"/>
      <c r="AG140" s="134"/>
      <c r="AH140" s="134"/>
      <c r="AI140" s="134"/>
      <c r="AJ140" s="134"/>
      <c r="AK140" s="134"/>
      <c r="AL140" s="134"/>
      <c r="AM140" s="134"/>
      <c r="AN140" s="134"/>
      <c r="AO140" s="134"/>
      <c r="AP140" s="134"/>
      <c r="AQ140" s="134"/>
      <c r="AR140" s="134"/>
    </row>
    <row r="141" spans="3:44" x14ac:dyDescent="0.25">
      <c r="C141" s="345"/>
      <c r="D141" s="349" t="s">
        <v>22</v>
      </c>
      <c r="E141" s="63" t="s">
        <v>15</v>
      </c>
      <c r="F141" s="166">
        <v>0</v>
      </c>
      <c r="G141" s="166">
        <v>0</v>
      </c>
      <c r="H141" s="166">
        <v>0</v>
      </c>
      <c r="I141" s="48">
        <v>0</v>
      </c>
      <c r="J141" s="48">
        <v>0</v>
      </c>
      <c r="K141" s="166">
        <v>0</v>
      </c>
      <c r="L141" s="245">
        <v>784</v>
      </c>
      <c r="M141" s="166">
        <v>0</v>
      </c>
      <c r="N141" s="166">
        <v>0</v>
      </c>
      <c r="O141" s="166">
        <v>0</v>
      </c>
      <c r="P141" s="166">
        <v>0</v>
      </c>
      <c r="Q141" s="166">
        <v>0</v>
      </c>
      <c r="R141" s="242">
        <v>0</v>
      </c>
      <c r="S141" s="245">
        <v>98</v>
      </c>
      <c r="T141" s="166">
        <v>0</v>
      </c>
      <c r="U141" s="166">
        <v>0</v>
      </c>
      <c r="V141" s="166">
        <v>0</v>
      </c>
      <c r="W141" s="48">
        <v>0</v>
      </c>
      <c r="X141" s="48">
        <v>0</v>
      </c>
      <c r="Y141" s="166">
        <v>0</v>
      </c>
      <c r="Z141" s="250">
        <v>686</v>
      </c>
      <c r="AA141" s="300"/>
    </row>
    <row r="142" spans="3:44" x14ac:dyDescent="0.25">
      <c r="C142" s="345"/>
      <c r="D142" s="350"/>
      <c r="E142" s="64" t="s">
        <v>16</v>
      </c>
      <c r="F142" s="166">
        <v>2</v>
      </c>
      <c r="G142" s="166">
        <v>1</v>
      </c>
      <c r="H142" s="166">
        <v>1</v>
      </c>
      <c r="I142" s="48">
        <v>1</v>
      </c>
      <c r="J142" s="48">
        <v>1</v>
      </c>
      <c r="K142" s="166">
        <v>1</v>
      </c>
      <c r="L142" s="245">
        <v>5976</v>
      </c>
      <c r="M142" s="166">
        <v>1</v>
      </c>
      <c r="N142" s="166">
        <v>1</v>
      </c>
      <c r="O142" s="166">
        <v>1</v>
      </c>
      <c r="P142" s="166">
        <v>1</v>
      </c>
      <c r="Q142" s="166">
        <v>1</v>
      </c>
      <c r="R142" s="166">
        <v>0</v>
      </c>
      <c r="S142" s="245">
        <v>875</v>
      </c>
      <c r="T142" s="166">
        <v>2</v>
      </c>
      <c r="U142" s="166">
        <v>2</v>
      </c>
      <c r="V142" s="166">
        <v>1</v>
      </c>
      <c r="W142" s="48">
        <v>1</v>
      </c>
      <c r="X142" s="48">
        <v>1</v>
      </c>
      <c r="Y142" s="166">
        <v>1</v>
      </c>
      <c r="Z142" s="250">
        <v>5101</v>
      </c>
      <c r="AA142" s="300"/>
    </row>
    <row r="143" spans="3:44" x14ac:dyDescent="0.25">
      <c r="C143" s="345"/>
      <c r="D143" s="350"/>
      <c r="E143" s="64" t="s">
        <v>17</v>
      </c>
      <c r="F143" s="166">
        <v>5</v>
      </c>
      <c r="G143" s="166">
        <v>3</v>
      </c>
      <c r="H143" s="166">
        <v>5</v>
      </c>
      <c r="I143" s="166">
        <v>1</v>
      </c>
      <c r="J143" s="166">
        <v>4</v>
      </c>
      <c r="K143" s="166">
        <v>9</v>
      </c>
      <c r="L143" s="245">
        <v>22429</v>
      </c>
      <c r="M143" s="166">
        <v>3</v>
      </c>
      <c r="N143" s="166">
        <v>1</v>
      </c>
      <c r="O143" s="166">
        <v>5</v>
      </c>
      <c r="P143" s="48">
        <v>1</v>
      </c>
      <c r="Q143" s="48">
        <v>3</v>
      </c>
      <c r="R143" s="166">
        <v>8</v>
      </c>
      <c r="S143" s="245">
        <v>3923</v>
      </c>
      <c r="T143" s="166">
        <v>6</v>
      </c>
      <c r="U143" s="166">
        <v>3</v>
      </c>
      <c r="V143" s="166">
        <v>5</v>
      </c>
      <c r="W143" s="48">
        <v>1</v>
      </c>
      <c r="X143" s="48">
        <v>4</v>
      </c>
      <c r="Y143" s="166">
        <v>9</v>
      </c>
      <c r="Z143" s="250">
        <v>18506</v>
      </c>
      <c r="AA143" s="300"/>
    </row>
    <row r="144" spans="3:44" x14ac:dyDescent="0.25">
      <c r="C144" s="345"/>
      <c r="D144" s="350"/>
      <c r="E144" s="64" t="s">
        <v>18</v>
      </c>
      <c r="F144" s="166">
        <v>6</v>
      </c>
      <c r="G144" s="166">
        <v>2</v>
      </c>
      <c r="H144" s="166">
        <v>6</v>
      </c>
      <c r="I144" s="166">
        <v>1</v>
      </c>
      <c r="J144" s="166">
        <v>4</v>
      </c>
      <c r="K144" s="166">
        <v>9</v>
      </c>
      <c r="L144" s="245">
        <v>26059</v>
      </c>
      <c r="M144" s="166">
        <v>3</v>
      </c>
      <c r="N144" s="166">
        <v>1</v>
      </c>
      <c r="O144" s="166">
        <v>7</v>
      </c>
      <c r="P144" s="48">
        <v>1</v>
      </c>
      <c r="Q144" s="48">
        <v>3</v>
      </c>
      <c r="R144" s="166">
        <v>7</v>
      </c>
      <c r="S144" s="245">
        <v>4479</v>
      </c>
      <c r="T144" s="166">
        <v>7</v>
      </c>
      <c r="U144" s="166">
        <v>2</v>
      </c>
      <c r="V144" s="166">
        <v>6</v>
      </c>
      <c r="W144" s="48">
        <v>1</v>
      </c>
      <c r="X144" s="48">
        <v>4</v>
      </c>
      <c r="Y144" s="166">
        <v>9</v>
      </c>
      <c r="Z144" s="250">
        <v>21580</v>
      </c>
      <c r="AA144" s="300"/>
    </row>
    <row r="145" spans="3:44" x14ac:dyDescent="0.25">
      <c r="C145" s="345"/>
      <c r="D145" s="350"/>
      <c r="E145" s="64" t="s">
        <v>19</v>
      </c>
      <c r="F145" s="166">
        <v>5</v>
      </c>
      <c r="G145" s="166">
        <v>1</v>
      </c>
      <c r="H145" s="166">
        <v>3</v>
      </c>
      <c r="I145" s="48">
        <v>1</v>
      </c>
      <c r="J145" s="48">
        <v>2</v>
      </c>
      <c r="K145" s="166">
        <v>5</v>
      </c>
      <c r="L145" s="245">
        <v>13325</v>
      </c>
      <c r="M145" s="166">
        <v>2</v>
      </c>
      <c r="N145" s="166">
        <v>0</v>
      </c>
      <c r="O145" s="166">
        <v>2</v>
      </c>
      <c r="P145" s="48">
        <v>1</v>
      </c>
      <c r="Q145" s="48">
        <v>1</v>
      </c>
      <c r="R145" s="166">
        <v>3</v>
      </c>
      <c r="S145" s="245">
        <v>1812</v>
      </c>
      <c r="T145" s="166">
        <v>5</v>
      </c>
      <c r="U145" s="166">
        <v>1</v>
      </c>
      <c r="V145" s="166">
        <v>3</v>
      </c>
      <c r="W145" s="48">
        <v>1</v>
      </c>
      <c r="X145" s="48">
        <v>2</v>
      </c>
      <c r="Y145" s="166">
        <v>6</v>
      </c>
      <c r="Z145" s="250">
        <v>11513</v>
      </c>
      <c r="AA145" s="300"/>
    </row>
    <row r="146" spans="3:44" x14ac:dyDescent="0.25">
      <c r="C146" s="345"/>
      <c r="D146" s="350"/>
      <c r="E146" s="66" t="s">
        <v>20</v>
      </c>
      <c r="F146" s="170">
        <v>2</v>
      </c>
      <c r="G146" s="49">
        <v>0</v>
      </c>
      <c r="H146" s="171">
        <v>1</v>
      </c>
      <c r="I146" s="49">
        <v>0</v>
      </c>
      <c r="J146" s="49">
        <v>0</v>
      </c>
      <c r="K146" s="171">
        <v>2</v>
      </c>
      <c r="L146" s="247">
        <v>3807</v>
      </c>
      <c r="M146" s="171">
        <v>1</v>
      </c>
      <c r="N146" s="49">
        <v>0</v>
      </c>
      <c r="O146" s="171">
        <v>0</v>
      </c>
      <c r="P146" s="49">
        <v>0</v>
      </c>
      <c r="Q146" s="49">
        <v>0</v>
      </c>
      <c r="R146" s="171">
        <v>1</v>
      </c>
      <c r="S146" s="247">
        <v>403</v>
      </c>
      <c r="T146" s="171">
        <v>2</v>
      </c>
      <c r="U146" s="49">
        <v>0</v>
      </c>
      <c r="V146" s="171">
        <v>1</v>
      </c>
      <c r="W146" s="49">
        <v>0</v>
      </c>
      <c r="X146" s="49">
        <v>0</v>
      </c>
      <c r="Y146" s="171">
        <v>2</v>
      </c>
      <c r="Z146" s="251">
        <v>3404</v>
      </c>
      <c r="AA146" s="300"/>
    </row>
    <row r="147" spans="3:44" ht="15.75" thickBot="1" x14ac:dyDescent="0.3">
      <c r="C147" s="346"/>
      <c r="D147" s="350"/>
      <c r="E147" s="114" t="s">
        <v>23</v>
      </c>
      <c r="F147" s="207">
        <v>20</v>
      </c>
      <c r="G147" s="208">
        <v>6</v>
      </c>
      <c r="H147" s="208">
        <v>15</v>
      </c>
      <c r="I147" s="208">
        <v>4</v>
      </c>
      <c r="J147" s="208">
        <v>11</v>
      </c>
      <c r="K147" s="208">
        <v>26</v>
      </c>
      <c r="L147" s="248">
        <v>72380</v>
      </c>
      <c r="M147" s="208">
        <v>11</v>
      </c>
      <c r="N147" s="208">
        <v>4</v>
      </c>
      <c r="O147" s="208">
        <v>15</v>
      </c>
      <c r="P147" s="105">
        <v>4</v>
      </c>
      <c r="Q147" s="105">
        <v>8</v>
      </c>
      <c r="R147" s="208">
        <v>20</v>
      </c>
      <c r="S147" s="248">
        <v>11590</v>
      </c>
      <c r="T147" s="208">
        <v>23</v>
      </c>
      <c r="U147" s="208">
        <v>8</v>
      </c>
      <c r="V147" s="208">
        <v>15</v>
      </c>
      <c r="W147" s="208">
        <v>4</v>
      </c>
      <c r="X147" s="208">
        <v>11</v>
      </c>
      <c r="Y147" s="208">
        <v>27</v>
      </c>
      <c r="Z147" s="249">
        <v>60790</v>
      </c>
      <c r="AA147" s="300"/>
    </row>
    <row r="148" spans="3:44" x14ac:dyDescent="0.25">
      <c r="C148" s="345">
        <v>2021</v>
      </c>
      <c r="D148" s="371" t="s">
        <v>21</v>
      </c>
      <c r="E148" s="108" t="s">
        <v>15</v>
      </c>
      <c r="F148" s="166">
        <v>1</v>
      </c>
      <c r="G148" s="166">
        <v>1</v>
      </c>
      <c r="H148" s="166">
        <v>0</v>
      </c>
      <c r="I148" s="166">
        <v>6</v>
      </c>
      <c r="J148" s="166">
        <v>0</v>
      </c>
      <c r="K148" s="166">
        <v>0</v>
      </c>
      <c r="L148" s="245">
        <v>5875</v>
      </c>
      <c r="M148" s="166">
        <v>1</v>
      </c>
      <c r="N148" s="166">
        <v>0</v>
      </c>
      <c r="O148" s="166">
        <v>0</v>
      </c>
      <c r="P148" s="166">
        <v>4</v>
      </c>
      <c r="Q148" s="166">
        <v>0</v>
      </c>
      <c r="R148" s="242">
        <v>0</v>
      </c>
      <c r="S148" s="245">
        <v>660</v>
      </c>
      <c r="T148" s="166">
        <v>1</v>
      </c>
      <c r="U148" s="166">
        <v>1</v>
      </c>
      <c r="V148" s="166">
        <v>1</v>
      </c>
      <c r="W148" s="166">
        <v>6</v>
      </c>
      <c r="X148" s="166">
        <v>0</v>
      </c>
      <c r="Y148" s="166">
        <v>0</v>
      </c>
      <c r="Z148" s="250">
        <v>5215</v>
      </c>
      <c r="AA148" s="300"/>
    </row>
    <row r="149" spans="3:44" x14ac:dyDescent="0.25">
      <c r="C149" s="345"/>
      <c r="D149" s="347"/>
      <c r="E149" s="64" t="s">
        <v>16</v>
      </c>
      <c r="F149" s="166">
        <v>18</v>
      </c>
      <c r="G149" s="166">
        <v>35</v>
      </c>
      <c r="H149" s="166">
        <v>7</v>
      </c>
      <c r="I149" s="166">
        <v>17</v>
      </c>
      <c r="J149" s="166">
        <v>14</v>
      </c>
      <c r="K149" s="166">
        <v>4</v>
      </c>
      <c r="L149" s="245">
        <v>55762</v>
      </c>
      <c r="M149" s="166">
        <v>27</v>
      </c>
      <c r="N149" s="166">
        <v>43</v>
      </c>
      <c r="O149" s="166">
        <v>6</v>
      </c>
      <c r="P149" s="166">
        <v>14</v>
      </c>
      <c r="Q149" s="166">
        <v>18</v>
      </c>
      <c r="R149" s="166">
        <v>5</v>
      </c>
      <c r="S149" s="245">
        <v>13707</v>
      </c>
      <c r="T149" s="166">
        <v>16</v>
      </c>
      <c r="U149" s="166">
        <v>31</v>
      </c>
      <c r="V149" s="166">
        <v>7</v>
      </c>
      <c r="W149" s="166">
        <v>17</v>
      </c>
      <c r="X149" s="166">
        <v>13</v>
      </c>
      <c r="Y149" s="166">
        <v>4</v>
      </c>
      <c r="Z149" s="250">
        <v>42055</v>
      </c>
      <c r="AA149" s="300"/>
    </row>
    <row r="150" spans="3:44" x14ac:dyDescent="0.25">
      <c r="C150" s="345"/>
      <c r="D150" s="347"/>
      <c r="E150" s="64" t="s">
        <v>17</v>
      </c>
      <c r="F150" s="166">
        <v>27</v>
      </c>
      <c r="G150" s="166">
        <v>43</v>
      </c>
      <c r="H150" s="166">
        <v>27</v>
      </c>
      <c r="I150" s="166">
        <v>23</v>
      </c>
      <c r="J150" s="166">
        <v>41</v>
      </c>
      <c r="K150" s="166">
        <v>27</v>
      </c>
      <c r="L150" s="245">
        <v>144058</v>
      </c>
      <c r="M150" s="166">
        <v>32</v>
      </c>
      <c r="N150" s="166">
        <v>42</v>
      </c>
      <c r="O150" s="166">
        <v>26</v>
      </c>
      <c r="P150" s="166">
        <v>27</v>
      </c>
      <c r="Q150" s="166">
        <v>48</v>
      </c>
      <c r="R150" s="166">
        <v>33</v>
      </c>
      <c r="S150" s="245">
        <v>31047</v>
      </c>
      <c r="T150" s="166">
        <v>26</v>
      </c>
      <c r="U150" s="166">
        <v>43</v>
      </c>
      <c r="V150" s="166">
        <v>27</v>
      </c>
      <c r="W150" s="166">
        <v>23</v>
      </c>
      <c r="X150" s="166">
        <v>39</v>
      </c>
      <c r="Y150" s="166">
        <v>26</v>
      </c>
      <c r="Z150" s="250">
        <v>113011</v>
      </c>
      <c r="AA150" s="300"/>
    </row>
    <row r="151" spans="3:44" x14ac:dyDescent="0.25">
      <c r="C151" s="345"/>
      <c r="D151" s="347"/>
      <c r="E151" s="64" t="s">
        <v>18</v>
      </c>
      <c r="F151" s="166">
        <v>19</v>
      </c>
      <c r="G151" s="166">
        <v>12</v>
      </c>
      <c r="H151" s="166">
        <v>32</v>
      </c>
      <c r="I151" s="166">
        <v>26</v>
      </c>
      <c r="J151" s="166">
        <v>23</v>
      </c>
      <c r="K151" s="166">
        <v>23</v>
      </c>
      <c r="L151" s="245">
        <v>132451</v>
      </c>
      <c r="M151" s="166">
        <v>20</v>
      </c>
      <c r="N151" s="166">
        <v>8</v>
      </c>
      <c r="O151" s="166">
        <v>35</v>
      </c>
      <c r="P151" s="166">
        <v>29</v>
      </c>
      <c r="Q151" s="166">
        <v>19</v>
      </c>
      <c r="R151" s="166">
        <v>24</v>
      </c>
      <c r="S151" s="245">
        <v>25153</v>
      </c>
      <c r="T151" s="166">
        <v>19</v>
      </c>
      <c r="U151" s="166">
        <v>14</v>
      </c>
      <c r="V151" s="166">
        <v>31</v>
      </c>
      <c r="W151" s="166">
        <v>26</v>
      </c>
      <c r="X151" s="166">
        <v>25</v>
      </c>
      <c r="Y151" s="166">
        <v>23</v>
      </c>
      <c r="Z151" s="250">
        <v>107298</v>
      </c>
      <c r="AA151" s="300"/>
    </row>
    <row r="152" spans="3:44" x14ac:dyDescent="0.25">
      <c r="C152" s="345"/>
      <c r="D152" s="347"/>
      <c r="E152" s="64" t="s">
        <v>19</v>
      </c>
      <c r="F152" s="166">
        <v>9</v>
      </c>
      <c r="G152" s="166">
        <v>3</v>
      </c>
      <c r="H152" s="166">
        <v>15</v>
      </c>
      <c r="I152" s="166">
        <v>16</v>
      </c>
      <c r="J152" s="166">
        <v>9</v>
      </c>
      <c r="K152" s="166">
        <v>11</v>
      </c>
      <c r="L152" s="245">
        <v>62789</v>
      </c>
      <c r="M152" s="166">
        <v>6</v>
      </c>
      <c r="N152" s="166">
        <v>2</v>
      </c>
      <c r="O152" s="166">
        <v>15</v>
      </c>
      <c r="P152" s="166">
        <v>15</v>
      </c>
      <c r="Q152" s="166">
        <v>6</v>
      </c>
      <c r="R152" s="166">
        <v>10</v>
      </c>
      <c r="S152" s="245">
        <v>10361</v>
      </c>
      <c r="T152" s="166">
        <v>10</v>
      </c>
      <c r="U152" s="166">
        <v>4</v>
      </c>
      <c r="V152" s="166">
        <v>15</v>
      </c>
      <c r="W152" s="166">
        <v>16</v>
      </c>
      <c r="X152" s="166">
        <v>10</v>
      </c>
      <c r="Y152" s="166">
        <v>12</v>
      </c>
      <c r="Z152" s="250">
        <v>52428</v>
      </c>
      <c r="AA152" s="300"/>
    </row>
    <row r="153" spans="3:44" x14ac:dyDescent="0.25">
      <c r="C153" s="345"/>
      <c r="D153" s="347"/>
      <c r="E153" s="64" t="s">
        <v>20</v>
      </c>
      <c r="F153" s="166">
        <v>3</v>
      </c>
      <c r="G153" s="166">
        <v>0</v>
      </c>
      <c r="H153" s="166">
        <v>4</v>
      </c>
      <c r="I153" s="166">
        <v>8</v>
      </c>
      <c r="J153" s="166">
        <v>2</v>
      </c>
      <c r="K153" s="166">
        <v>4</v>
      </c>
      <c r="L153" s="245">
        <v>20327</v>
      </c>
      <c r="M153" s="166">
        <v>1</v>
      </c>
      <c r="N153" s="166">
        <v>0</v>
      </c>
      <c r="O153" s="166">
        <v>4</v>
      </c>
      <c r="P153" s="166">
        <v>6</v>
      </c>
      <c r="Q153" s="166">
        <v>1</v>
      </c>
      <c r="R153" s="166">
        <v>3</v>
      </c>
      <c r="S153" s="245">
        <v>2592</v>
      </c>
      <c r="T153" s="166">
        <v>3</v>
      </c>
      <c r="U153" s="166">
        <v>0</v>
      </c>
      <c r="V153" s="166">
        <v>5</v>
      </c>
      <c r="W153" s="166">
        <v>8</v>
      </c>
      <c r="X153" s="166">
        <v>3</v>
      </c>
      <c r="Y153" s="166">
        <v>4</v>
      </c>
      <c r="Z153" s="250">
        <v>17735</v>
      </c>
      <c r="AA153" s="300"/>
    </row>
    <row r="154" spans="3:44" x14ac:dyDescent="0.25">
      <c r="C154" s="345"/>
      <c r="D154" s="348"/>
      <c r="E154" s="65" t="s">
        <v>23</v>
      </c>
      <c r="F154" s="201">
        <v>78</v>
      </c>
      <c r="G154" s="199">
        <v>94</v>
      </c>
      <c r="H154" s="199">
        <v>86</v>
      </c>
      <c r="I154" s="199">
        <v>96</v>
      </c>
      <c r="J154" s="199">
        <v>89</v>
      </c>
      <c r="K154" s="199">
        <v>70</v>
      </c>
      <c r="L154" s="246">
        <v>421262</v>
      </c>
      <c r="M154" s="199">
        <v>87</v>
      </c>
      <c r="N154" s="199">
        <v>96</v>
      </c>
      <c r="O154" s="199">
        <v>86</v>
      </c>
      <c r="P154" s="199">
        <v>94</v>
      </c>
      <c r="Q154" s="199">
        <v>92</v>
      </c>
      <c r="R154" s="199">
        <v>76</v>
      </c>
      <c r="S154" s="246">
        <v>83520</v>
      </c>
      <c r="T154" s="199">
        <v>76</v>
      </c>
      <c r="U154" s="199">
        <v>93</v>
      </c>
      <c r="V154" s="199">
        <v>86</v>
      </c>
      <c r="W154" s="199">
        <v>96</v>
      </c>
      <c r="X154" s="199">
        <v>89</v>
      </c>
      <c r="Y154" s="199">
        <v>69</v>
      </c>
      <c r="Z154" s="243">
        <v>337742</v>
      </c>
      <c r="AA154" s="300"/>
      <c r="AC154" s="134"/>
      <c r="AD154" s="134"/>
      <c r="AE154" s="134"/>
      <c r="AF154" s="134"/>
      <c r="AG154" s="134"/>
      <c r="AH154" s="134"/>
      <c r="AI154" s="134"/>
      <c r="AJ154" s="134"/>
      <c r="AK154" s="134"/>
      <c r="AL154" s="134"/>
      <c r="AM154" s="134"/>
      <c r="AN154" s="134"/>
      <c r="AO154" s="134"/>
      <c r="AP154" s="134"/>
      <c r="AQ154" s="134"/>
      <c r="AR154" s="134"/>
    </row>
    <row r="155" spans="3:44" x14ac:dyDescent="0.25">
      <c r="C155" s="345"/>
      <c r="D155" s="349" t="s">
        <v>22</v>
      </c>
      <c r="E155" s="63" t="s">
        <v>15</v>
      </c>
      <c r="F155" s="166">
        <v>0</v>
      </c>
      <c r="G155" s="48">
        <v>0</v>
      </c>
      <c r="H155" s="166">
        <v>0</v>
      </c>
      <c r="I155" s="48">
        <v>0</v>
      </c>
      <c r="J155" s="48">
        <v>0</v>
      </c>
      <c r="K155" s="166">
        <v>0</v>
      </c>
      <c r="L155" s="245">
        <v>918</v>
      </c>
      <c r="M155" s="166">
        <v>0</v>
      </c>
      <c r="N155" s="48">
        <v>0</v>
      </c>
      <c r="O155" s="166">
        <v>0</v>
      </c>
      <c r="P155" s="166">
        <v>0</v>
      </c>
      <c r="Q155" s="166">
        <v>0</v>
      </c>
      <c r="R155" s="166">
        <v>0</v>
      </c>
      <c r="S155" s="245">
        <v>135</v>
      </c>
      <c r="T155" s="166">
        <v>0</v>
      </c>
      <c r="U155" s="48">
        <v>0</v>
      </c>
      <c r="V155" s="166">
        <v>0</v>
      </c>
      <c r="W155" s="48">
        <v>0</v>
      </c>
      <c r="X155" s="48">
        <v>0</v>
      </c>
      <c r="Y155" s="166">
        <v>0</v>
      </c>
      <c r="Z155" s="250">
        <v>783</v>
      </c>
      <c r="AA155" s="300"/>
    </row>
    <row r="156" spans="3:44" x14ac:dyDescent="0.25">
      <c r="C156" s="345"/>
      <c r="D156" s="350"/>
      <c r="E156" s="64" t="s">
        <v>16</v>
      </c>
      <c r="F156" s="166">
        <v>2</v>
      </c>
      <c r="G156" s="166">
        <v>2</v>
      </c>
      <c r="H156" s="166">
        <v>1</v>
      </c>
      <c r="I156" s="48">
        <v>1</v>
      </c>
      <c r="J156" s="48">
        <v>1</v>
      </c>
      <c r="K156" s="166">
        <v>1</v>
      </c>
      <c r="L156" s="245">
        <v>7007</v>
      </c>
      <c r="M156" s="166">
        <v>2</v>
      </c>
      <c r="N156" s="166">
        <v>1</v>
      </c>
      <c r="O156" s="166">
        <v>1</v>
      </c>
      <c r="P156" s="48">
        <v>1</v>
      </c>
      <c r="Q156" s="48">
        <v>1</v>
      </c>
      <c r="R156" s="166">
        <v>1</v>
      </c>
      <c r="S156" s="245">
        <v>1000</v>
      </c>
      <c r="T156" s="166">
        <v>3</v>
      </c>
      <c r="U156" s="166">
        <v>2</v>
      </c>
      <c r="V156" s="166">
        <v>2</v>
      </c>
      <c r="W156" s="48">
        <v>1</v>
      </c>
      <c r="X156" s="48">
        <v>1</v>
      </c>
      <c r="Y156" s="166">
        <v>1</v>
      </c>
      <c r="Z156" s="250">
        <v>6007</v>
      </c>
      <c r="AA156" s="300"/>
    </row>
    <row r="157" spans="3:44" x14ac:dyDescent="0.25">
      <c r="C157" s="345"/>
      <c r="D157" s="350"/>
      <c r="E157" s="64" t="s">
        <v>17</v>
      </c>
      <c r="F157" s="166">
        <v>7</v>
      </c>
      <c r="G157" s="166">
        <v>2</v>
      </c>
      <c r="H157" s="166">
        <v>4</v>
      </c>
      <c r="I157" s="48">
        <v>1</v>
      </c>
      <c r="J157" s="48">
        <v>4</v>
      </c>
      <c r="K157" s="166">
        <v>11</v>
      </c>
      <c r="L157" s="245">
        <v>23492</v>
      </c>
      <c r="M157" s="166">
        <v>4</v>
      </c>
      <c r="N157" s="166">
        <v>1</v>
      </c>
      <c r="O157" s="166">
        <v>4</v>
      </c>
      <c r="P157" s="48">
        <v>2</v>
      </c>
      <c r="Q157" s="48">
        <v>4</v>
      </c>
      <c r="R157" s="166">
        <v>10</v>
      </c>
      <c r="S157" s="245">
        <v>3899</v>
      </c>
      <c r="T157" s="166">
        <v>7</v>
      </c>
      <c r="U157" s="166">
        <v>3</v>
      </c>
      <c r="V157" s="166">
        <v>4</v>
      </c>
      <c r="W157" s="48">
        <v>1</v>
      </c>
      <c r="X157" s="48">
        <v>4</v>
      </c>
      <c r="Y157" s="166">
        <v>11</v>
      </c>
      <c r="Z157" s="250">
        <v>19593</v>
      </c>
      <c r="AA157" s="300"/>
    </row>
    <row r="158" spans="3:44" x14ac:dyDescent="0.25">
      <c r="C158" s="345"/>
      <c r="D158" s="350"/>
      <c r="E158" s="64" t="s">
        <v>18</v>
      </c>
      <c r="F158" s="166">
        <v>6</v>
      </c>
      <c r="G158" s="166">
        <v>1</v>
      </c>
      <c r="H158" s="166">
        <v>5</v>
      </c>
      <c r="I158" s="166">
        <v>1</v>
      </c>
      <c r="J158" s="166">
        <v>3</v>
      </c>
      <c r="K158" s="166">
        <v>10</v>
      </c>
      <c r="L158" s="245">
        <v>24781</v>
      </c>
      <c r="M158" s="166">
        <v>4</v>
      </c>
      <c r="N158" s="166">
        <v>1</v>
      </c>
      <c r="O158" s="166">
        <v>6</v>
      </c>
      <c r="P158" s="48">
        <v>2</v>
      </c>
      <c r="Q158" s="48">
        <v>2</v>
      </c>
      <c r="R158" s="166">
        <v>8</v>
      </c>
      <c r="S158" s="245">
        <v>4145</v>
      </c>
      <c r="T158" s="166">
        <v>7</v>
      </c>
      <c r="U158" s="166">
        <v>2</v>
      </c>
      <c r="V158" s="166">
        <v>5</v>
      </c>
      <c r="W158" s="48">
        <v>1</v>
      </c>
      <c r="X158" s="48">
        <v>3</v>
      </c>
      <c r="Y158" s="166">
        <v>10</v>
      </c>
      <c r="Z158" s="250">
        <v>20636</v>
      </c>
      <c r="AA158" s="300"/>
    </row>
    <row r="159" spans="3:44" x14ac:dyDescent="0.25">
      <c r="C159" s="345"/>
      <c r="D159" s="350"/>
      <c r="E159" s="64" t="s">
        <v>19</v>
      </c>
      <c r="F159" s="166">
        <v>5</v>
      </c>
      <c r="G159" s="166">
        <v>1</v>
      </c>
      <c r="H159" s="166">
        <v>3</v>
      </c>
      <c r="I159" s="48">
        <v>1</v>
      </c>
      <c r="J159" s="48">
        <v>2</v>
      </c>
      <c r="K159" s="166">
        <v>6</v>
      </c>
      <c r="L159" s="245">
        <v>13613</v>
      </c>
      <c r="M159" s="166">
        <v>2</v>
      </c>
      <c r="N159" s="166">
        <v>0</v>
      </c>
      <c r="O159" s="166">
        <v>2</v>
      </c>
      <c r="P159" s="48">
        <v>1</v>
      </c>
      <c r="Q159" s="48">
        <v>1</v>
      </c>
      <c r="R159" s="166">
        <v>4</v>
      </c>
      <c r="S159" s="245">
        <v>1884</v>
      </c>
      <c r="T159" s="166">
        <v>5</v>
      </c>
      <c r="U159" s="166">
        <v>1</v>
      </c>
      <c r="V159" s="166">
        <v>3</v>
      </c>
      <c r="W159" s="48">
        <v>1</v>
      </c>
      <c r="X159" s="48">
        <v>2</v>
      </c>
      <c r="Y159" s="166">
        <v>7</v>
      </c>
      <c r="Z159" s="250">
        <v>11729</v>
      </c>
      <c r="AA159" s="300"/>
    </row>
    <row r="160" spans="3:44" x14ac:dyDescent="0.25">
      <c r="C160" s="345"/>
      <c r="D160" s="350"/>
      <c r="E160" s="66" t="s">
        <v>20</v>
      </c>
      <c r="F160" s="170">
        <v>2</v>
      </c>
      <c r="G160" s="171">
        <v>0</v>
      </c>
      <c r="H160" s="171">
        <v>1</v>
      </c>
      <c r="I160" s="49">
        <v>0</v>
      </c>
      <c r="J160" s="49">
        <v>0</v>
      </c>
      <c r="K160" s="171">
        <v>2</v>
      </c>
      <c r="L160" s="247">
        <v>3757</v>
      </c>
      <c r="M160" s="171">
        <v>1</v>
      </c>
      <c r="N160" s="171">
        <v>0</v>
      </c>
      <c r="O160" s="171">
        <v>1</v>
      </c>
      <c r="P160" s="49">
        <v>0</v>
      </c>
      <c r="Q160" s="49">
        <v>0</v>
      </c>
      <c r="R160" s="171">
        <v>1</v>
      </c>
      <c r="S160" s="247">
        <v>458</v>
      </c>
      <c r="T160" s="171">
        <v>2</v>
      </c>
      <c r="U160" s="171">
        <v>0</v>
      </c>
      <c r="V160" s="171">
        <v>1</v>
      </c>
      <c r="W160" s="49">
        <v>0</v>
      </c>
      <c r="X160" s="49">
        <v>0</v>
      </c>
      <c r="Y160" s="171">
        <v>2</v>
      </c>
      <c r="Z160" s="251">
        <v>3299</v>
      </c>
      <c r="AA160" s="300"/>
    </row>
    <row r="161" spans="3:44" ht="15.75" thickBot="1" x14ac:dyDescent="0.3">
      <c r="C161" s="346"/>
      <c r="D161" s="351"/>
      <c r="E161" s="113" t="s">
        <v>23</v>
      </c>
      <c r="F161" s="207">
        <v>22</v>
      </c>
      <c r="G161" s="208">
        <v>6</v>
      </c>
      <c r="H161" s="208">
        <v>14</v>
      </c>
      <c r="I161" s="208">
        <v>4</v>
      </c>
      <c r="J161" s="208">
        <v>11</v>
      </c>
      <c r="K161" s="208">
        <v>30</v>
      </c>
      <c r="L161" s="248">
        <v>73568</v>
      </c>
      <c r="M161" s="208">
        <v>13</v>
      </c>
      <c r="N161" s="208">
        <v>4</v>
      </c>
      <c r="O161" s="208">
        <v>14</v>
      </c>
      <c r="P161" s="105">
        <v>6</v>
      </c>
      <c r="Q161" s="105">
        <v>8</v>
      </c>
      <c r="R161" s="208">
        <v>24</v>
      </c>
      <c r="S161" s="248">
        <v>11521</v>
      </c>
      <c r="T161" s="208">
        <v>24</v>
      </c>
      <c r="U161" s="208">
        <v>7</v>
      </c>
      <c r="V161" s="208">
        <v>14</v>
      </c>
      <c r="W161" s="208">
        <v>4</v>
      </c>
      <c r="X161" s="208">
        <v>11</v>
      </c>
      <c r="Y161" s="208">
        <v>31</v>
      </c>
      <c r="Z161" s="249">
        <v>62047</v>
      </c>
      <c r="AA161" s="300"/>
    </row>
    <row r="162" spans="3:44" x14ac:dyDescent="0.25">
      <c r="C162" s="345">
        <v>2020</v>
      </c>
      <c r="D162" s="347" t="s">
        <v>21</v>
      </c>
      <c r="E162" s="102" t="s">
        <v>15</v>
      </c>
      <c r="F162" s="166">
        <v>1</v>
      </c>
      <c r="G162" s="166">
        <v>1</v>
      </c>
      <c r="H162" s="166">
        <v>0</v>
      </c>
      <c r="I162" s="166">
        <v>6</v>
      </c>
      <c r="J162" s="166">
        <v>0</v>
      </c>
      <c r="K162" s="166">
        <v>0</v>
      </c>
      <c r="L162" s="245">
        <v>4883</v>
      </c>
      <c r="M162" s="166">
        <v>1</v>
      </c>
      <c r="N162" s="166">
        <v>1</v>
      </c>
      <c r="O162" s="166">
        <v>0</v>
      </c>
      <c r="P162" s="166">
        <v>4</v>
      </c>
      <c r="Q162" s="166">
        <v>0</v>
      </c>
      <c r="R162" s="166">
        <v>0</v>
      </c>
      <c r="S162" s="245">
        <v>575</v>
      </c>
      <c r="T162" s="166">
        <v>1</v>
      </c>
      <c r="U162" s="166">
        <v>1</v>
      </c>
      <c r="V162" s="166">
        <v>1</v>
      </c>
      <c r="W162" s="166">
        <v>6</v>
      </c>
      <c r="X162" s="166">
        <v>0</v>
      </c>
      <c r="Y162" s="166">
        <v>0</v>
      </c>
      <c r="Z162" s="250">
        <v>4308</v>
      </c>
      <c r="AA162" s="300"/>
    </row>
    <row r="163" spans="3:44" x14ac:dyDescent="0.25">
      <c r="C163" s="345"/>
      <c r="D163" s="347"/>
      <c r="E163" s="64" t="s">
        <v>16</v>
      </c>
      <c r="F163" s="166">
        <v>19</v>
      </c>
      <c r="G163" s="166">
        <v>38</v>
      </c>
      <c r="H163" s="166">
        <v>7</v>
      </c>
      <c r="I163" s="166">
        <v>16</v>
      </c>
      <c r="J163" s="166">
        <v>13</v>
      </c>
      <c r="K163" s="166">
        <v>4</v>
      </c>
      <c r="L163" s="245">
        <v>52606</v>
      </c>
      <c r="M163" s="166">
        <v>28</v>
      </c>
      <c r="N163" s="166">
        <v>47</v>
      </c>
      <c r="O163" s="166">
        <v>7</v>
      </c>
      <c r="P163" s="166">
        <v>12</v>
      </c>
      <c r="Q163" s="166">
        <v>17</v>
      </c>
      <c r="R163" s="166">
        <v>5</v>
      </c>
      <c r="S163" s="245">
        <v>13434</v>
      </c>
      <c r="T163" s="166">
        <v>17</v>
      </c>
      <c r="U163" s="166">
        <v>33</v>
      </c>
      <c r="V163" s="166">
        <v>7</v>
      </c>
      <c r="W163" s="166">
        <v>16</v>
      </c>
      <c r="X163" s="166">
        <v>11</v>
      </c>
      <c r="Y163" s="166">
        <v>4</v>
      </c>
      <c r="Z163" s="250">
        <v>39172</v>
      </c>
      <c r="AA163" s="300"/>
    </row>
    <row r="164" spans="3:44" x14ac:dyDescent="0.25">
      <c r="C164" s="345"/>
      <c r="D164" s="347"/>
      <c r="E164" s="64" t="s">
        <v>17</v>
      </c>
      <c r="F164" s="166">
        <v>28</v>
      </c>
      <c r="G164" s="166">
        <v>40</v>
      </c>
      <c r="H164" s="166">
        <v>27</v>
      </c>
      <c r="I164" s="166">
        <v>23</v>
      </c>
      <c r="J164" s="166">
        <v>40</v>
      </c>
      <c r="K164" s="166">
        <v>26</v>
      </c>
      <c r="L164" s="245">
        <v>132225</v>
      </c>
      <c r="M164" s="166">
        <v>32</v>
      </c>
      <c r="N164" s="166">
        <v>38</v>
      </c>
      <c r="O164" s="166">
        <v>26</v>
      </c>
      <c r="P164" s="166">
        <v>27</v>
      </c>
      <c r="Q164" s="166">
        <v>47</v>
      </c>
      <c r="R164" s="166">
        <v>30</v>
      </c>
      <c r="S164" s="245">
        <v>28610</v>
      </c>
      <c r="T164" s="166">
        <v>27</v>
      </c>
      <c r="U164" s="166">
        <v>41</v>
      </c>
      <c r="V164" s="166">
        <v>27</v>
      </c>
      <c r="W164" s="166">
        <v>22</v>
      </c>
      <c r="X164" s="166">
        <v>38</v>
      </c>
      <c r="Y164" s="166">
        <v>26</v>
      </c>
      <c r="Z164" s="250">
        <v>103615</v>
      </c>
      <c r="AA164" s="300"/>
    </row>
    <row r="165" spans="3:44" x14ac:dyDescent="0.25">
      <c r="C165" s="345"/>
      <c r="D165" s="347"/>
      <c r="E165" s="64" t="s">
        <v>18</v>
      </c>
      <c r="F165" s="166">
        <v>18</v>
      </c>
      <c r="G165" s="166">
        <v>12</v>
      </c>
      <c r="H165" s="166">
        <v>32</v>
      </c>
      <c r="I165" s="166">
        <v>26</v>
      </c>
      <c r="J165" s="166">
        <v>25</v>
      </c>
      <c r="K165" s="166">
        <v>24</v>
      </c>
      <c r="L165" s="245">
        <v>120864</v>
      </c>
      <c r="M165" s="166">
        <v>18</v>
      </c>
      <c r="N165" s="166">
        <v>8</v>
      </c>
      <c r="O165" s="166">
        <v>35</v>
      </c>
      <c r="P165" s="166">
        <v>29</v>
      </c>
      <c r="Q165" s="166">
        <v>20</v>
      </c>
      <c r="R165" s="166">
        <v>28</v>
      </c>
      <c r="S165" s="245">
        <v>23246</v>
      </c>
      <c r="T165" s="166">
        <v>19</v>
      </c>
      <c r="U165" s="166">
        <v>14</v>
      </c>
      <c r="V165" s="166">
        <v>31</v>
      </c>
      <c r="W165" s="166">
        <v>26</v>
      </c>
      <c r="X165" s="166">
        <v>26</v>
      </c>
      <c r="Y165" s="166">
        <v>23</v>
      </c>
      <c r="Z165" s="250">
        <v>97618</v>
      </c>
      <c r="AA165" s="300"/>
    </row>
    <row r="166" spans="3:44" x14ac:dyDescent="0.25">
      <c r="C166" s="345"/>
      <c r="D166" s="347"/>
      <c r="E166" s="64" t="s">
        <v>19</v>
      </c>
      <c r="F166" s="166">
        <v>9</v>
      </c>
      <c r="G166" s="166">
        <v>3</v>
      </c>
      <c r="H166" s="166">
        <v>15</v>
      </c>
      <c r="I166" s="166">
        <v>17</v>
      </c>
      <c r="J166" s="166">
        <v>9</v>
      </c>
      <c r="K166" s="166">
        <v>12</v>
      </c>
      <c r="L166" s="245">
        <v>57903</v>
      </c>
      <c r="M166" s="166">
        <v>6</v>
      </c>
      <c r="N166" s="166">
        <v>1</v>
      </c>
      <c r="O166" s="166">
        <v>15</v>
      </c>
      <c r="P166" s="166">
        <v>17</v>
      </c>
      <c r="Q166" s="166">
        <v>6</v>
      </c>
      <c r="R166" s="166">
        <v>10</v>
      </c>
      <c r="S166" s="245">
        <v>9409</v>
      </c>
      <c r="T166" s="166">
        <v>10</v>
      </c>
      <c r="U166" s="166">
        <v>3</v>
      </c>
      <c r="V166" s="166">
        <v>15</v>
      </c>
      <c r="W166" s="166">
        <v>17</v>
      </c>
      <c r="X166" s="166">
        <v>10</v>
      </c>
      <c r="Y166" s="166">
        <v>12</v>
      </c>
      <c r="Z166" s="250">
        <v>48494</v>
      </c>
      <c r="AA166" s="300"/>
    </row>
    <row r="167" spans="3:44" x14ac:dyDescent="0.25">
      <c r="C167" s="345"/>
      <c r="D167" s="347"/>
      <c r="E167" s="64" t="s">
        <v>20</v>
      </c>
      <c r="F167" s="166">
        <v>3</v>
      </c>
      <c r="G167" s="166">
        <v>0</v>
      </c>
      <c r="H167" s="166">
        <v>4</v>
      </c>
      <c r="I167" s="166">
        <v>8</v>
      </c>
      <c r="J167" s="166">
        <v>2</v>
      </c>
      <c r="K167" s="166">
        <v>3</v>
      </c>
      <c r="L167" s="245">
        <v>17642</v>
      </c>
      <c r="M167" s="166">
        <v>2</v>
      </c>
      <c r="N167" s="242">
        <v>0</v>
      </c>
      <c r="O167" s="166">
        <v>4</v>
      </c>
      <c r="P167" s="166">
        <v>6</v>
      </c>
      <c r="Q167" s="166">
        <v>1</v>
      </c>
      <c r="R167" s="166">
        <v>3</v>
      </c>
      <c r="S167" s="245">
        <v>2319</v>
      </c>
      <c r="T167" s="166">
        <v>3</v>
      </c>
      <c r="U167" s="166">
        <v>0</v>
      </c>
      <c r="V167" s="166">
        <v>4</v>
      </c>
      <c r="W167" s="166">
        <v>8</v>
      </c>
      <c r="X167" s="166">
        <v>2</v>
      </c>
      <c r="Y167" s="166">
        <v>3</v>
      </c>
      <c r="Z167" s="250">
        <v>15323</v>
      </c>
      <c r="AA167" s="300"/>
    </row>
    <row r="168" spans="3:44" x14ac:dyDescent="0.25">
      <c r="C168" s="345"/>
      <c r="D168" s="348"/>
      <c r="E168" s="65" t="s">
        <v>23</v>
      </c>
      <c r="F168" s="201">
        <v>79</v>
      </c>
      <c r="G168" s="199">
        <v>93</v>
      </c>
      <c r="H168" s="199">
        <v>86</v>
      </c>
      <c r="I168" s="199">
        <v>95</v>
      </c>
      <c r="J168" s="199">
        <v>89</v>
      </c>
      <c r="K168" s="199">
        <v>70</v>
      </c>
      <c r="L168" s="246">
        <v>386123</v>
      </c>
      <c r="M168" s="199">
        <v>86</v>
      </c>
      <c r="N168" s="199">
        <v>96</v>
      </c>
      <c r="O168" s="199">
        <v>86</v>
      </c>
      <c r="P168" s="199">
        <v>94</v>
      </c>
      <c r="Q168" s="199">
        <v>91</v>
      </c>
      <c r="R168" s="199">
        <v>76</v>
      </c>
      <c r="S168" s="246">
        <v>77593</v>
      </c>
      <c r="T168" s="199">
        <v>77</v>
      </c>
      <c r="U168" s="199">
        <v>92</v>
      </c>
      <c r="V168" s="199">
        <v>86</v>
      </c>
      <c r="W168" s="199">
        <v>96</v>
      </c>
      <c r="X168" s="199">
        <v>89</v>
      </c>
      <c r="Y168" s="199">
        <v>69</v>
      </c>
      <c r="Z168" s="243">
        <v>308530</v>
      </c>
      <c r="AA168" s="300"/>
      <c r="AC168" s="134"/>
      <c r="AD168" s="134"/>
      <c r="AE168" s="134"/>
      <c r="AF168" s="134"/>
      <c r="AG168" s="134"/>
      <c r="AH168" s="134"/>
      <c r="AI168" s="134"/>
      <c r="AJ168" s="134"/>
      <c r="AK168" s="134"/>
      <c r="AL168" s="134"/>
      <c r="AM168" s="134"/>
      <c r="AN168" s="134"/>
      <c r="AO168" s="134"/>
      <c r="AP168" s="134"/>
      <c r="AQ168" s="134"/>
      <c r="AR168" s="134"/>
    </row>
    <row r="169" spans="3:44" x14ac:dyDescent="0.25">
      <c r="C169" s="345"/>
      <c r="D169" s="355" t="s">
        <v>22</v>
      </c>
      <c r="E169" s="63" t="s">
        <v>15</v>
      </c>
      <c r="F169" s="166">
        <v>0</v>
      </c>
      <c r="G169" s="48">
        <v>0</v>
      </c>
      <c r="H169" s="166">
        <v>0</v>
      </c>
      <c r="I169" s="166">
        <v>0</v>
      </c>
      <c r="J169" s="166">
        <v>0</v>
      </c>
      <c r="K169" s="166">
        <v>0</v>
      </c>
      <c r="L169" s="245">
        <v>708</v>
      </c>
      <c r="M169" s="166">
        <v>0</v>
      </c>
      <c r="N169" s="48">
        <v>0</v>
      </c>
      <c r="O169" s="166">
        <v>0</v>
      </c>
      <c r="P169" s="166">
        <v>0</v>
      </c>
      <c r="Q169" s="166">
        <v>0</v>
      </c>
      <c r="R169" s="166">
        <v>0</v>
      </c>
      <c r="S169" s="245">
        <v>77</v>
      </c>
      <c r="T169" s="166">
        <v>0</v>
      </c>
      <c r="U169" s="48">
        <v>0</v>
      </c>
      <c r="V169" s="166">
        <v>0</v>
      </c>
      <c r="W169" s="166">
        <v>0</v>
      </c>
      <c r="X169" s="166">
        <v>0</v>
      </c>
      <c r="Y169" s="166">
        <v>0</v>
      </c>
      <c r="Z169" s="250">
        <v>631</v>
      </c>
      <c r="AA169" s="300"/>
    </row>
    <row r="170" spans="3:44" x14ac:dyDescent="0.25">
      <c r="C170" s="345"/>
      <c r="D170" s="347"/>
      <c r="E170" s="64" t="s">
        <v>16</v>
      </c>
      <c r="F170" s="166">
        <v>2</v>
      </c>
      <c r="G170" s="166">
        <v>2</v>
      </c>
      <c r="H170" s="166">
        <v>1</v>
      </c>
      <c r="I170" s="166">
        <v>1</v>
      </c>
      <c r="J170" s="166">
        <v>1</v>
      </c>
      <c r="K170" s="166">
        <v>1</v>
      </c>
      <c r="L170" s="245">
        <v>6667</v>
      </c>
      <c r="M170" s="166">
        <v>2</v>
      </c>
      <c r="N170" s="166">
        <v>2</v>
      </c>
      <c r="O170" s="166">
        <v>1</v>
      </c>
      <c r="P170" s="166">
        <v>1</v>
      </c>
      <c r="Q170" s="166">
        <v>1</v>
      </c>
      <c r="R170" s="166">
        <v>1</v>
      </c>
      <c r="S170" s="245">
        <v>1139</v>
      </c>
      <c r="T170" s="166">
        <v>2</v>
      </c>
      <c r="U170" s="166">
        <v>2</v>
      </c>
      <c r="V170" s="166">
        <v>2</v>
      </c>
      <c r="W170" s="166">
        <v>1</v>
      </c>
      <c r="X170" s="166">
        <v>1</v>
      </c>
      <c r="Y170" s="166">
        <v>1</v>
      </c>
      <c r="Z170" s="250">
        <v>5528</v>
      </c>
      <c r="AA170" s="300"/>
    </row>
    <row r="171" spans="3:44" x14ac:dyDescent="0.25">
      <c r="C171" s="345"/>
      <c r="D171" s="347"/>
      <c r="E171" s="64" t="s">
        <v>17</v>
      </c>
      <c r="F171" s="166">
        <v>6</v>
      </c>
      <c r="G171" s="166">
        <v>3</v>
      </c>
      <c r="H171" s="166">
        <v>4</v>
      </c>
      <c r="I171" s="166">
        <v>1</v>
      </c>
      <c r="J171" s="166">
        <v>4</v>
      </c>
      <c r="K171" s="166">
        <v>11</v>
      </c>
      <c r="L171" s="245">
        <v>21033</v>
      </c>
      <c r="M171" s="166">
        <v>4</v>
      </c>
      <c r="N171" s="166">
        <v>1</v>
      </c>
      <c r="O171" s="166">
        <v>4</v>
      </c>
      <c r="P171" s="166">
        <v>2</v>
      </c>
      <c r="Q171" s="166">
        <v>4</v>
      </c>
      <c r="R171" s="166">
        <v>9</v>
      </c>
      <c r="S171" s="245">
        <v>3621</v>
      </c>
      <c r="T171" s="166">
        <v>6</v>
      </c>
      <c r="U171" s="166">
        <v>3</v>
      </c>
      <c r="V171" s="166">
        <v>4</v>
      </c>
      <c r="W171" s="166">
        <v>1</v>
      </c>
      <c r="X171" s="166">
        <v>4</v>
      </c>
      <c r="Y171" s="166">
        <v>11</v>
      </c>
      <c r="Z171" s="250">
        <v>17412</v>
      </c>
      <c r="AA171" s="300"/>
    </row>
    <row r="172" spans="3:44" x14ac:dyDescent="0.25">
      <c r="C172" s="345"/>
      <c r="D172" s="347"/>
      <c r="E172" s="64" t="s">
        <v>18</v>
      </c>
      <c r="F172" s="166">
        <v>6</v>
      </c>
      <c r="G172" s="166">
        <v>1</v>
      </c>
      <c r="H172" s="166">
        <v>5</v>
      </c>
      <c r="I172" s="48">
        <v>1</v>
      </c>
      <c r="J172" s="48">
        <v>3</v>
      </c>
      <c r="K172" s="166">
        <v>10</v>
      </c>
      <c r="L172" s="245">
        <v>22817</v>
      </c>
      <c r="M172" s="166">
        <v>4</v>
      </c>
      <c r="N172" s="166">
        <v>1</v>
      </c>
      <c r="O172" s="166">
        <v>6</v>
      </c>
      <c r="P172" s="48">
        <v>2</v>
      </c>
      <c r="Q172" s="48">
        <v>3</v>
      </c>
      <c r="R172" s="166">
        <v>9</v>
      </c>
      <c r="S172" s="245">
        <v>3886</v>
      </c>
      <c r="T172" s="166">
        <v>7</v>
      </c>
      <c r="U172" s="166">
        <v>2</v>
      </c>
      <c r="V172" s="166">
        <v>5</v>
      </c>
      <c r="W172" s="48">
        <v>1</v>
      </c>
      <c r="X172" s="48">
        <v>4</v>
      </c>
      <c r="Y172" s="166">
        <v>11</v>
      </c>
      <c r="Z172" s="250">
        <v>18931</v>
      </c>
      <c r="AA172" s="300"/>
    </row>
    <row r="173" spans="3:44" x14ac:dyDescent="0.25">
      <c r="C173" s="345"/>
      <c r="D173" s="347"/>
      <c r="E173" s="64" t="s">
        <v>19</v>
      </c>
      <c r="F173" s="166">
        <v>5</v>
      </c>
      <c r="G173" s="166">
        <v>0</v>
      </c>
      <c r="H173" s="166">
        <v>2</v>
      </c>
      <c r="I173" s="48">
        <v>1</v>
      </c>
      <c r="J173" s="48">
        <v>2</v>
      </c>
      <c r="K173" s="166">
        <v>6</v>
      </c>
      <c r="L173" s="245">
        <v>12569</v>
      </c>
      <c r="M173" s="166">
        <v>2</v>
      </c>
      <c r="N173" s="166">
        <v>0</v>
      </c>
      <c r="O173" s="166">
        <v>2</v>
      </c>
      <c r="P173" s="48">
        <v>1</v>
      </c>
      <c r="Q173" s="48">
        <v>1</v>
      </c>
      <c r="R173" s="166">
        <v>4</v>
      </c>
      <c r="S173" s="245">
        <v>1755</v>
      </c>
      <c r="T173" s="166">
        <v>5</v>
      </c>
      <c r="U173" s="166">
        <v>1</v>
      </c>
      <c r="V173" s="166">
        <v>2</v>
      </c>
      <c r="W173" s="48">
        <v>1</v>
      </c>
      <c r="X173" s="48">
        <v>2</v>
      </c>
      <c r="Y173" s="166">
        <v>6</v>
      </c>
      <c r="Z173" s="250">
        <v>10814</v>
      </c>
      <c r="AA173" s="300"/>
    </row>
    <row r="174" spans="3:44" x14ac:dyDescent="0.25">
      <c r="C174" s="345"/>
      <c r="D174" s="347"/>
      <c r="E174" s="66" t="s">
        <v>20</v>
      </c>
      <c r="F174" s="166">
        <v>2</v>
      </c>
      <c r="G174" s="48">
        <v>0</v>
      </c>
      <c r="H174" s="166">
        <v>1</v>
      </c>
      <c r="I174" s="48">
        <v>0</v>
      </c>
      <c r="J174" s="48">
        <v>0</v>
      </c>
      <c r="K174" s="166">
        <v>2</v>
      </c>
      <c r="L174" s="245">
        <v>3519</v>
      </c>
      <c r="M174" s="166">
        <v>1</v>
      </c>
      <c r="N174" s="48">
        <v>0</v>
      </c>
      <c r="O174" s="166">
        <v>0</v>
      </c>
      <c r="P174" s="48">
        <v>0</v>
      </c>
      <c r="Q174" s="48">
        <v>0</v>
      </c>
      <c r="R174" s="166">
        <v>1</v>
      </c>
      <c r="S174" s="245">
        <v>373</v>
      </c>
      <c r="T174" s="166">
        <v>2</v>
      </c>
      <c r="U174" s="48">
        <v>0</v>
      </c>
      <c r="V174" s="166">
        <v>1</v>
      </c>
      <c r="W174" s="48">
        <v>0</v>
      </c>
      <c r="X174" s="48">
        <v>0</v>
      </c>
      <c r="Y174" s="166">
        <v>2</v>
      </c>
      <c r="Z174" s="250">
        <v>3146</v>
      </c>
      <c r="AA174" s="300"/>
    </row>
    <row r="175" spans="3:44" ht="15.75" thickBot="1" x14ac:dyDescent="0.3">
      <c r="C175" s="346"/>
      <c r="D175" s="356"/>
      <c r="E175" s="113" t="s">
        <v>23</v>
      </c>
      <c r="F175" s="207">
        <v>21</v>
      </c>
      <c r="G175" s="208">
        <v>7</v>
      </c>
      <c r="H175" s="208">
        <v>14</v>
      </c>
      <c r="I175" s="208">
        <v>5</v>
      </c>
      <c r="J175" s="208">
        <v>11</v>
      </c>
      <c r="K175" s="208">
        <v>30</v>
      </c>
      <c r="L175" s="248">
        <v>67313</v>
      </c>
      <c r="M175" s="208">
        <v>14</v>
      </c>
      <c r="N175" s="208">
        <v>4</v>
      </c>
      <c r="O175" s="208">
        <v>14</v>
      </c>
      <c r="P175" s="208">
        <v>6</v>
      </c>
      <c r="Q175" s="208">
        <v>9</v>
      </c>
      <c r="R175" s="208">
        <v>24</v>
      </c>
      <c r="S175" s="248">
        <v>10851</v>
      </c>
      <c r="T175" s="208">
        <v>23</v>
      </c>
      <c r="U175" s="208">
        <v>8</v>
      </c>
      <c r="V175" s="208">
        <v>14</v>
      </c>
      <c r="W175" s="208">
        <v>4</v>
      </c>
      <c r="X175" s="208">
        <v>11</v>
      </c>
      <c r="Y175" s="208">
        <v>31</v>
      </c>
      <c r="Z175" s="249">
        <v>56462</v>
      </c>
      <c r="AA175" s="300"/>
    </row>
    <row r="176" spans="3:44" x14ac:dyDescent="0.25">
      <c r="C176" s="345">
        <v>2019</v>
      </c>
      <c r="D176" s="347" t="s">
        <v>21</v>
      </c>
      <c r="E176" s="102" t="s">
        <v>15</v>
      </c>
      <c r="F176" s="166">
        <v>1</v>
      </c>
      <c r="G176" s="166">
        <v>1</v>
      </c>
      <c r="H176" s="166">
        <v>1</v>
      </c>
      <c r="I176" s="166">
        <v>6</v>
      </c>
      <c r="J176" s="166">
        <v>0</v>
      </c>
      <c r="K176" s="166">
        <v>0</v>
      </c>
      <c r="L176" s="245">
        <v>5461</v>
      </c>
      <c r="M176" s="166">
        <v>1</v>
      </c>
      <c r="N176" s="166">
        <v>1</v>
      </c>
      <c r="O176" s="166">
        <v>0</v>
      </c>
      <c r="P176" s="166">
        <v>5</v>
      </c>
      <c r="Q176" s="166">
        <v>0</v>
      </c>
      <c r="R176" s="166">
        <v>0</v>
      </c>
      <c r="S176" s="245">
        <v>806</v>
      </c>
      <c r="T176" s="166">
        <v>1</v>
      </c>
      <c r="U176" s="166">
        <v>1</v>
      </c>
      <c r="V176" s="166">
        <v>1</v>
      </c>
      <c r="W176" s="166">
        <v>6</v>
      </c>
      <c r="X176" s="166">
        <v>0</v>
      </c>
      <c r="Y176" s="166">
        <v>0</v>
      </c>
      <c r="Z176" s="250">
        <v>4655</v>
      </c>
      <c r="AA176" s="300"/>
    </row>
    <row r="177" spans="3:44" x14ac:dyDescent="0.25">
      <c r="C177" s="345"/>
      <c r="D177" s="347"/>
      <c r="E177" s="64" t="s">
        <v>16</v>
      </c>
      <c r="F177" s="166">
        <v>20</v>
      </c>
      <c r="G177" s="166">
        <v>37</v>
      </c>
      <c r="H177" s="166">
        <v>8</v>
      </c>
      <c r="I177" s="166">
        <v>17</v>
      </c>
      <c r="J177" s="166">
        <v>13</v>
      </c>
      <c r="K177" s="166">
        <v>4</v>
      </c>
      <c r="L177" s="245">
        <v>58219</v>
      </c>
      <c r="M177" s="166">
        <v>27</v>
      </c>
      <c r="N177" s="166">
        <v>44</v>
      </c>
      <c r="O177" s="166">
        <v>8</v>
      </c>
      <c r="P177" s="166">
        <v>15</v>
      </c>
      <c r="Q177" s="166">
        <v>17</v>
      </c>
      <c r="R177" s="166">
        <v>5</v>
      </c>
      <c r="S177" s="245">
        <v>15130</v>
      </c>
      <c r="T177" s="166">
        <v>18</v>
      </c>
      <c r="U177" s="166">
        <v>32</v>
      </c>
      <c r="V177" s="166">
        <v>8</v>
      </c>
      <c r="W177" s="166">
        <v>17</v>
      </c>
      <c r="X177" s="166">
        <v>12</v>
      </c>
      <c r="Y177" s="166">
        <v>4</v>
      </c>
      <c r="Z177" s="250">
        <v>43089</v>
      </c>
      <c r="AA177" s="300"/>
    </row>
    <row r="178" spans="3:44" x14ac:dyDescent="0.25">
      <c r="C178" s="345"/>
      <c r="D178" s="347"/>
      <c r="E178" s="64" t="s">
        <v>17</v>
      </c>
      <c r="F178" s="166">
        <v>27</v>
      </c>
      <c r="G178" s="166">
        <v>41</v>
      </c>
      <c r="H178" s="166">
        <v>27</v>
      </c>
      <c r="I178" s="166">
        <v>22</v>
      </c>
      <c r="J178" s="166">
        <v>40</v>
      </c>
      <c r="K178" s="166">
        <v>27</v>
      </c>
      <c r="L178" s="245">
        <v>135735</v>
      </c>
      <c r="M178" s="166">
        <v>28</v>
      </c>
      <c r="N178" s="166">
        <v>39</v>
      </c>
      <c r="O178" s="166">
        <v>26</v>
      </c>
      <c r="P178" s="166">
        <v>25</v>
      </c>
      <c r="Q178" s="166">
        <v>46</v>
      </c>
      <c r="R178" s="166">
        <v>29</v>
      </c>
      <c r="S178" s="245">
        <v>29713</v>
      </c>
      <c r="T178" s="166">
        <v>26</v>
      </c>
      <c r="U178" s="166">
        <v>42</v>
      </c>
      <c r="V178" s="166">
        <v>28</v>
      </c>
      <c r="W178" s="166">
        <v>22</v>
      </c>
      <c r="X178" s="166">
        <v>38</v>
      </c>
      <c r="Y178" s="166">
        <v>27</v>
      </c>
      <c r="Z178" s="250">
        <v>106022</v>
      </c>
      <c r="AA178" s="300"/>
    </row>
    <row r="179" spans="3:44" x14ac:dyDescent="0.25">
      <c r="C179" s="345"/>
      <c r="D179" s="347"/>
      <c r="E179" s="64" t="s">
        <v>18</v>
      </c>
      <c r="F179" s="166">
        <v>19</v>
      </c>
      <c r="G179" s="166">
        <v>12</v>
      </c>
      <c r="H179" s="166">
        <v>31</v>
      </c>
      <c r="I179" s="166">
        <v>26</v>
      </c>
      <c r="J179" s="166">
        <v>25</v>
      </c>
      <c r="K179" s="166">
        <v>25</v>
      </c>
      <c r="L179" s="245">
        <v>120989</v>
      </c>
      <c r="M179" s="166">
        <v>18</v>
      </c>
      <c r="N179" s="166">
        <v>9</v>
      </c>
      <c r="O179" s="166">
        <v>34</v>
      </c>
      <c r="P179" s="166">
        <v>28</v>
      </c>
      <c r="Q179" s="166">
        <v>21</v>
      </c>
      <c r="R179" s="166">
        <v>27</v>
      </c>
      <c r="S179" s="245">
        <v>24132</v>
      </c>
      <c r="T179" s="166">
        <v>19</v>
      </c>
      <c r="U179" s="166">
        <v>14</v>
      </c>
      <c r="V179" s="166">
        <v>30</v>
      </c>
      <c r="W179" s="166">
        <v>25</v>
      </c>
      <c r="X179" s="166">
        <v>26</v>
      </c>
      <c r="Y179" s="166">
        <v>25</v>
      </c>
      <c r="Z179" s="250">
        <v>96857</v>
      </c>
      <c r="AA179" s="300"/>
    </row>
    <row r="180" spans="3:44" x14ac:dyDescent="0.25">
      <c r="C180" s="345"/>
      <c r="D180" s="347"/>
      <c r="E180" s="64" t="s">
        <v>19</v>
      </c>
      <c r="F180" s="166">
        <v>9</v>
      </c>
      <c r="G180" s="166">
        <v>3</v>
      </c>
      <c r="H180" s="166">
        <v>15</v>
      </c>
      <c r="I180" s="166">
        <v>17</v>
      </c>
      <c r="J180" s="166">
        <v>9</v>
      </c>
      <c r="K180" s="166">
        <v>11</v>
      </c>
      <c r="L180" s="245">
        <v>55961</v>
      </c>
      <c r="M180" s="166">
        <v>7</v>
      </c>
      <c r="N180" s="166">
        <v>2</v>
      </c>
      <c r="O180" s="166">
        <v>15</v>
      </c>
      <c r="P180" s="166">
        <v>16</v>
      </c>
      <c r="Q180" s="166">
        <v>6</v>
      </c>
      <c r="R180" s="166">
        <v>12</v>
      </c>
      <c r="S180" s="245">
        <v>9755</v>
      </c>
      <c r="T180" s="166">
        <v>9</v>
      </c>
      <c r="U180" s="166">
        <v>3</v>
      </c>
      <c r="V180" s="166">
        <v>14</v>
      </c>
      <c r="W180" s="166">
        <v>17</v>
      </c>
      <c r="X180" s="166">
        <v>10</v>
      </c>
      <c r="Y180" s="166">
        <v>11</v>
      </c>
      <c r="Z180" s="250">
        <v>46206</v>
      </c>
      <c r="AA180" s="300"/>
    </row>
    <row r="181" spans="3:44" x14ac:dyDescent="0.25">
      <c r="C181" s="345"/>
      <c r="D181" s="347"/>
      <c r="E181" s="64" t="s">
        <v>20</v>
      </c>
      <c r="F181" s="166">
        <v>3</v>
      </c>
      <c r="G181" s="166">
        <v>0</v>
      </c>
      <c r="H181" s="166">
        <v>4</v>
      </c>
      <c r="I181" s="166">
        <v>8</v>
      </c>
      <c r="J181" s="166">
        <v>2</v>
      </c>
      <c r="K181" s="166">
        <v>3</v>
      </c>
      <c r="L181" s="245">
        <v>16957</v>
      </c>
      <c r="M181" s="166">
        <v>2</v>
      </c>
      <c r="N181" s="166">
        <v>0</v>
      </c>
      <c r="O181" s="166">
        <v>3</v>
      </c>
      <c r="P181" s="166">
        <v>6</v>
      </c>
      <c r="Q181" s="166">
        <v>1</v>
      </c>
      <c r="R181" s="166">
        <v>3</v>
      </c>
      <c r="S181" s="245">
        <v>2409</v>
      </c>
      <c r="T181" s="166">
        <v>3</v>
      </c>
      <c r="U181" s="242">
        <v>0</v>
      </c>
      <c r="V181" s="166">
        <v>4</v>
      </c>
      <c r="W181" s="166">
        <v>8</v>
      </c>
      <c r="X181" s="166">
        <v>2</v>
      </c>
      <c r="Y181" s="166">
        <v>3</v>
      </c>
      <c r="Z181" s="250">
        <v>14548</v>
      </c>
      <c r="AA181" s="300"/>
    </row>
    <row r="182" spans="3:44" x14ac:dyDescent="0.25">
      <c r="C182" s="345"/>
      <c r="D182" s="348"/>
      <c r="E182" s="65" t="s">
        <v>23</v>
      </c>
      <c r="F182" s="201">
        <v>78</v>
      </c>
      <c r="G182" s="199">
        <v>94</v>
      </c>
      <c r="H182" s="199">
        <v>86</v>
      </c>
      <c r="I182" s="199">
        <v>96</v>
      </c>
      <c r="J182" s="199">
        <v>89</v>
      </c>
      <c r="K182" s="199">
        <v>71</v>
      </c>
      <c r="L182" s="246">
        <v>393322</v>
      </c>
      <c r="M182" s="199">
        <v>83</v>
      </c>
      <c r="N182" s="199">
        <v>95</v>
      </c>
      <c r="O182" s="199">
        <v>86</v>
      </c>
      <c r="P182" s="199">
        <v>95</v>
      </c>
      <c r="Q182" s="199">
        <v>91</v>
      </c>
      <c r="R182" s="199">
        <v>76</v>
      </c>
      <c r="S182" s="246">
        <v>81945</v>
      </c>
      <c r="T182" s="199">
        <v>77</v>
      </c>
      <c r="U182" s="199">
        <v>93</v>
      </c>
      <c r="V182" s="199">
        <v>86</v>
      </c>
      <c r="W182" s="199">
        <v>96</v>
      </c>
      <c r="X182" s="199">
        <v>89</v>
      </c>
      <c r="Y182" s="199">
        <v>70</v>
      </c>
      <c r="Z182" s="243">
        <v>311377</v>
      </c>
      <c r="AA182" s="300"/>
      <c r="AC182" s="134"/>
      <c r="AD182" s="134"/>
      <c r="AE182" s="134"/>
      <c r="AF182" s="134"/>
      <c r="AG182" s="134"/>
      <c r="AH182" s="134"/>
      <c r="AI182" s="134"/>
      <c r="AJ182" s="134"/>
      <c r="AK182" s="134"/>
      <c r="AL182" s="134"/>
      <c r="AM182" s="134"/>
      <c r="AN182" s="134"/>
      <c r="AO182" s="134"/>
      <c r="AP182" s="134"/>
      <c r="AQ182" s="134"/>
      <c r="AR182" s="134"/>
    </row>
    <row r="183" spans="3:44" x14ac:dyDescent="0.25">
      <c r="C183" s="345"/>
      <c r="D183" s="349" t="s">
        <v>22</v>
      </c>
      <c r="E183" s="63" t="s">
        <v>15</v>
      </c>
      <c r="F183" s="166">
        <v>0</v>
      </c>
      <c r="G183" s="48">
        <v>0</v>
      </c>
      <c r="H183" s="166">
        <v>0</v>
      </c>
      <c r="I183" s="48">
        <v>0</v>
      </c>
      <c r="J183" s="48">
        <v>0</v>
      </c>
      <c r="K183" s="166">
        <v>0</v>
      </c>
      <c r="L183" s="245">
        <v>848</v>
      </c>
      <c r="M183" s="166">
        <v>0</v>
      </c>
      <c r="N183" s="48">
        <v>0</v>
      </c>
      <c r="O183" s="166">
        <v>0</v>
      </c>
      <c r="P183" s="166">
        <v>0</v>
      </c>
      <c r="Q183" s="166">
        <v>0</v>
      </c>
      <c r="R183" s="166">
        <v>0</v>
      </c>
      <c r="S183" s="245">
        <v>115</v>
      </c>
      <c r="T183" s="166">
        <v>0</v>
      </c>
      <c r="U183" s="48">
        <v>0</v>
      </c>
      <c r="V183" s="166">
        <v>0</v>
      </c>
      <c r="W183" s="48">
        <v>0</v>
      </c>
      <c r="X183" s="48">
        <v>0</v>
      </c>
      <c r="Y183" s="166">
        <v>0</v>
      </c>
      <c r="Z183" s="250">
        <v>733</v>
      </c>
      <c r="AA183" s="300"/>
    </row>
    <row r="184" spans="3:44" x14ac:dyDescent="0.25">
      <c r="C184" s="345"/>
      <c r="D184" s="350"/>
      <c r="E184" s="64" t="s">
        <v>16</v>
      </c>
      <c r="F184" s="166">
        <v>3</v>
      </c>
      <c r="G184" s="166">
        <v>2</v>
      </c>
      <c r="H184" s="166">
        <v>2</v>
      </c>
      <c r="I184" s="166">
        <v>1</v>
      </c>
      <c r="J184" s="166">
        <v>1</v>
      </c>
      <c r="K184" s="166">
        <v>1</v>
      </c>
      <c r="L184" s="245">
        <v>8168</v>
      </c>
      <c r="M184" s="166">
        <v>4</v>
      </c>
      <c r="N184" s="166">
        <v>2</v>
      </c>
      <c r="O184" s="166">
        <v>1</v>
      </c>
      <c r="P184" s="166">
        <v>1</v>
      </c>
      <c r="Q184" s="166">
        <v>1</v>
      </c>
      <c r="R184" s="166">
        <v>1</v>
      </c>
      <c r="S184" s="245">
        <v>1684</v>
      </c>
      <c r="T184" s="166">
        <v>3</v>
      </c>
      <c r="U184" s="166">
        <v>2</v>
      </c>
      <c r="V184" s="166">
        <v>2</v>
      </c>
      <c r="W184" s="166">
        <v>1</v>
      </c>
      <c r="X184" s="166">
        <v>1</v>
      </c>
      <c r="Y184" s="166">
        <v>1</v>
      </c>
      <c r="Z184" s="250">
        <v>6484</v>
      </c>
      <c r="AA184" s="300"/>
    </row>
    <row r="185" spans="3:44" x14ac:dyDescent="0.25">
      <c r="C185" s="345"/>
      <c r="D185" s="350"/>
      <c r="E185" s="64" t="s">
        <v>17</v>
      </c>
      <c r="F185" s="166">
        <v>6</v>
      </c>
      <c r="G185" s="166">
        <v>3</v>
      </c>
      <c r="H185" s="166">
        <v>4</v>
      </c>
      <c r="I185" s="166">
        <v>1</v>
      </c>
      <c r="J185" s="166">
        <v>4</v>
      </c>
      <c r="K185" s="166">
        <v>11</v>
      </c>
      <c r="L185" s="245">
        <v>22662</v>
      </c>
      <c r="M185" s="166">
        <v>5</v>
      </c>
      <c r="N185" s="166">
        <v>2</v>
      </c>
      <c r="O185" s="166">
        <v>4</v>
      </c>
      <c r="P185" s="166">
        <v>2</v>
      </c>
      <c r="Q185" s="166">
        <v>4</v>
      </c>
      <c r="R185" s="166">
        <v>9</v>
      </c>
      <c r="S185" s="245">
        <v>3983</v>
      </c>
      <c r="T185" s="166">
        <v>7</v>
      </c>
      <c r="U185" s="166">
        <v>3</v>
      </c>
      <c r="V185" s="166">
        <v>4</v>
      </c>
      <c r="W185" s="166">
        <v>1</v>
      </c>
      <c r="X185" s="166">
        <v>4</v>
      </c>
      <c r="Y185" s="166">
        <v>11</v>
      </c>
      <c r="Z185" s="250">
        <v>18679</v>
      </c>
      <c r="AA185" s="300"/>
    </row>
    <row r="186" spans="3:44" x14ac:dyDescent="0.25">
      <c r="C186" s="345"/>
      <c r="D186" s="350"/>
      <c r="E186" s="64" t="s">
        <v>18</v>
      </c>
      <c r="F186" s="166">
        <v>6</v>
      </c>
      <c r="G186" s="166">
        <v>1</v>
      </c>
      <c r="H186" s="166">
        <v>5</v>
      </c>
      <c r="I186" s="166">
        <v>1</v>
      </c>
      <c r="J186" s="166">
        <v>3</v>
      </c>
      <c r="K186" s="166">
        <v>10</v>
      </c>
      <c r="L186" s="245">
        <v>23301</v>
      </c>
      <c r="M186" s="166">
        <v>4</v>
      </c>
      <c r="N186" s="166">
        <v>1</v>
      </c>
      <c r="O186" s="166">
        <v>6</v>
      </c>
      <c r="P186" s="166">
        <v>2</v>
      </c>
      <c r="Q186" s="166">
        <v>3</v>
      </c>
      <c r="R186" s="166">
        <v>8</v>
      </c>
      <c r="S186" s="245">
        <v>3977</v>
      </c>
      <c r="T186" s="166">
        <v>6</v>
      </c>
      <c r="U186" s="166">
        <v>2</v>
      </c>
      <c r="V186" s="166">
        <v>5</v>
      </c>
      <c r="W186" s="166">
        <v>1</v>
      </c>
      <c r="X186" s="166">
        <v>4</v>
      </c>
      <c r="Y186" s="166">
        <v>10</v>
      </c>
      <c r="Z186" s="250">
        <v>19324</v>
      </c>
      <c r="AA186" s="300"/>
    </row>
    <row r="187" spans="3:44" x14ac:dyDescent="0.25">
      <c r="C187" s="345"/>
      <c r="D187" s="350"/>
      <c r="E187" s="64" t="s">
        <v>19</v>
      </c>
      <c r="F187" s="166">
        <v>5</v>
      </c>
      <c r="G187" s="166">
        <v>1</v>
      </c>
      <c r="H187" s="166">
        <v>2</v>
      </c>
      <c r="I187" s="166">
        <v>1</v>
      </c>
      <c r="J187" s="166">
        <v>2</v>
      </c>
      <c r="K187" s="166">
        <v>6</v>
      </c>
      <c r="L187" s="245">
        <v>12856</v>
      </c>
      <c r="M187" s="166">
        <v>3</v>
      </c>
      <c r="N187" s="166">
        <v>0</v>
      </c>
      <c r="O187" s="166">
        <v>2</v>
      </c>
      <c r="P187" s="48">
        <v>1</v>
      </c>
      <c r="Q187" s="48">
        <v>1</v>
      </c>
      <c r="R187" s="166">
        <v>5</v>
      </c>
      <c r="S187" s="245">
        <v>1944</v>
      </c>
      <c r="T187" s="166">
        <v>5</v>
      </c>
      <c r="U187" s="166">
        <v>1</v>
      </c>
      <c r="V187" s="166">
        <v>2</v>
      </c>
      <c r="W187" s="166">
        <v>1</v>
      </c>
      <c r="X187" s="166">
        <v>2</v>
      </c>
      <c r="Y187" s="166">
        <v>6</v>
      </c>
      <c r="Z187" s="250">
        <v>10912</v>
      </c>
      <c r="AA187" s="300"/>
    </row>
    <row r="188" spans="3:44" x14ac:dyDescent="0.25">
      <c r="C188" s="345"/>
      <c r="D188" s="350"/>
      <c r="E188" s="66" t="s">
        <v>20</v>
      </c>
      <c r="F188" s="166">
        <v>1</v>
      </c>
      <c r="G188" s="166">
        <v>0</v>
      </c>
      <c r="H188" s="166">
        <v>1</v>
      </c>
      <c r="I188" s="48">
        <v>0</v>
      </c>
      <c r="J188" s="48">
        <v>0</v>
      </c>
      <c r="K188" s="166">
        <v>2</v>
      </c>
      <c r="L188" s="245">
        <v>3534</v>
      </c>
      <c r="M188" s="166">
        <v>1</v>
      </c>
      <c r="N188" s="166">
        <v>0</v>
      </c>
      <c r="O188" s="166">
        <v>1</v>
      </c>
      <c r="P188" s="48">
        <v>0</v>
      </c>
      <c r="Q188" s="48">
        <v>0</v>
      </c>
      <c r="R188" s="166">
        <v>1</v>
      </c>
      <c r="S188" s="245">
        <v>451</v>
      </c>
      <c r="T188" s="166">
        <v>2</v>
      </c>
      <c r="U188" s="166">
        <v>0</v>
      </c>
      <c r="V188" s="166">
        <v>1</v>
      </c>
      <c r="W188" s="48">
        <v>0</v>
      </c>
      <c r="X188" s="48">
        <v>0</v>
      </c>
      <c r="Y188" s="166">
        <v>2</v>
      </c>
      <c r="Z188" s="250">
        <v>3083</v>
      </c>
      <c r="AA188" s="300"/>
    </row>
    <row r="189" spans="3:44" ht="15.75" thickBot="1" x14ac:dyDescent="0.3">
      <c r="C189" s="346"/>
      <c r="D189" s="351"/>
      <c r="E189" s="113" t="s">
        <v>23</v>
      </c>
      <c r="F189" s="207">
        <v>22</v>
      </c>
      <c r="G189" s="208">
        <v>6</v>
      </c>
      <c r="H189" s="208">
        <v>14</v>
      </c>
      <c r="I189" s="208">
        <v>4</v>
      </c>
      <c r="J189" s="208">
        <v>11</v>
      </c>
      <c r="K189" s="208">
        <v>29</v>
      </c>
      <c r="L189" s="248">
        <v>71369</v>
      </c>
      <c r="M189" s="208">
        <v>17</v>
      </c>
      <c r="N189" s="208">
        <v>5</v>
      </c>
      <c r="O189" s="208">
        <v>14</v>
      </c>
      <c r="P189" s="208">
        <v>5</v>
      </c>
      <c r="Q189" s="208">
        <v>9</v>
      </c>
      <c r="R189" s="208">
        <v>24</v>
      </c>
      <c r="S189" s="248">
        <v>12154</v>
      </c>
      <c r="T189" s="208">
        <v>23</v>
      </c>
      <c r="U189" s="208">
        <v>7</v>
      </c>
      <c r="V189" s="208">
        <v>14</v>
      </c>
      <c r="W189" s="208">
        <v>4</v>
      </c>
      <c r="X189" s="208">
        <v>11</v>
      </c>
      <c r="Y189" s="208">
        <v>30</v>
      </c>
      <c r="Z189" s="249">
        <v>59215</v>
      </c>
      <c r="AA189" s="300"/>
    </row>
    <row r="190" spans="3:44" x14ac:dyDescent="0.25">
      <c r="C190" s="345">
        <v>2018</v>
      </c>
      <c r="D190" s="347" t="s">
        <v>21</v>
      </c>
      <c r="E190" s="102" t="s">
        <v>15</v>
      </c>
      <c r="F190" s="166">
        <v>2</v>
      </c>
      <c r="G190" s="166">
        <v>1</v>
      </c>
      <c r="H190" s="166">
        <v>1</v>
      </c>
      <c r="I190" s="166">
        <v>6</v>
      </c>
      <c r="J190" s="166">
        <v>0</v>
      </c>
      <c r="K190" s="166">
        <v>0</v>
      </c>
      <c r="L190" s="245">
        <v>5513</v>
      </c>
      <c r="M190" s="166">
        <v>2</v>
      </c>
      <c r="N190" s="166">
        <v>2</v>
      </c>
      <c r="O190" s="166">
        <v>0</v>
      </c>
      <c r="P190" s="166">
        <v>4</v>
      </c>
      <c r="Q190" s="166">
        <v>0</v>
      </c>
      <c r="R190" s="166">
        <v>0</v>
      </c>
      <c r="S190" s="245">
        <v>896</v>
      </c>
      <c r="T190" s="166">
        <v>1</v>
      </c>
      <c r="U190" s="166">
        <v>1</v>
      </c>
      <c r="V190" s="166">
        <v>1</v>
      </c>
      <c r="W190" s="166">
        <v>6</v>
      </c>
      <c r="X190" s="166">
        <v>0</v>
      </c>
      <c r="Y190" s="166">
        <v>0</v>
      </c>
      <c r="Z190" s="250">
        <v>4617</v>
      </c>
      <c r="AA190" s="300"/>
    </row>
    <row r="191" spans="3:44" x14ac:dyDescent="0.25">
      <c r="C191" s="345"/>
      <c r="D191" s="347"/>
      <c r="E191" s="64" t="s">
        <v>16</v>
      </c>
      <c r="F191" s="166">
        <v>21</v>
      </c>
      <c r="G191" s="166">
        <v>37</v>
      </c>
      <c r="H191" s="166">
        <v>9</v>
      </c>
      <c r="I191" s="166">
        <v>16</v>
      </c>
      <c r="J191" s="166">
        <v>16</v>
      </c>
      <c r="K191" s="166">
        <v>4</v>
      </c>
      <c r="L191" s="245">
        <v>60535</v>
      </c>
      <c r="M191" s="166">
        <v>23</v>
      </c>
      <c r="N191" s="166">
        <v>46</v>
      </c>
      <c r="O191" s="166">
        <v>9</v>
      </c>
      <c r="P191" s="166">
        <v>13</v>
      </c>
      <c r="Q191" s="166">
        <v>21</v>
      </c>
      <c r="R191" s="166">
        <v>4</v>
      </c>
      <c r="S191" s="245">
        <v>15169</v>
      </c>
      <c r="T191" s="166">
        <v>20</v>
      </c>
      <c r="U191" s="166">
        <v>33</v>
      </c>
      <c r="V191" s="166">
        <v>9</v>
      </c>
      <c r="W191" s="166">
        <v>17</v>
      </c>
      <c r="X191" s="166">
        <v>14</v>
      </c>
      <c r="Y191" s="166">
        <v>4</v>
      </c>
      <c r="Z191" s="250">
        <v>45366</v>
      </c>
      <c r="AA191" s="300"/>
    </row>
    <row r="192" spans="3:44" x14ac:dyDescent="0.25">
      <c r="C192" s="345"/>
      <c r="D192" s="347"/>
      <c r="E192" s="64" t="s">
        <v>17</v>
      </c>
      <c r="F192" s="166">
        <v>27</v>
      </c>
      <c r="G192" s="166">
        <v>39</v>
      </c>
      <c r="H192" s="166">
        <v>28</v>
      </c>
      <c r="I192" s="166">
        <v>22</v>
      </c>
      <c r="J192" s="166">
        <v>41</v>
      </c>
      <c r="K192" s="166">
        <v>27</v>
      </c>
      <c r="L192" s="245">
        <v>133758</v>
      </c>
      <c r="M192" s="166">
        <v>29</v>
      </c>
      <c r="N192" s="166">
        <v>36</v>
      </c>
      <c r="O192" s="166">
        <v>26</v>
      </c>
      <c r="P192" s="166">
        <v>26</v>
      </c>
      <c r="Q192" s="166">
        <v>45</v>
      </c>
      <c r="R192" s="166">
        <v>30</v>
      </c>
      <c r="S192" s="245">
        <v>29439</v>
      </c>
      <c r="T192" s="166">
        <v>26</v>
      </c>
      <c r="U192" s="166">
        <v>41</v>
      </c>
      <c r="V192" s="166">
        <v>28</v>
      </c>
      <c r="W192" s="166">
        <v>22</v>
      </c>
      <c r="X192" s="166">
        <v>39</v>
      </c>
      <c r="Y192" s="166">
        <v>27</v>
      </c>
      <c r="Z192" s="250">
        <v>104319</v>
      </c>
      <c r="AA192" s="300"/>
    </row>
    <row r="193" spans="3:44" x14ac:dyDescent="0.25">
      <c r="C193" s="345"/>
      <c r="D193" s="347"/>
      <c r="E193" s="64" t="s">
        <v>18</v>
      </c>
      <c r="F193" s="166">
        <v>18</v>
      </c>
      <c r="G193" s="166">
        <v>12</v>
      </c>
      <c r="H193" s="166">
        <v>30</v>
      </c>
      <c r="I193" s="166">
        <v>26</v>
      </c>
      <c r="J193" s="166">
        <v>23</v>
      </c>
      <c r="K193" s="166">
        <v>24</v>
      </c>
      <c r="L193" s="245">
        <v>113132</v>
      </c>
      <c r="M193" s="166">
        <v>19</v>
      </c>
      <c r="N193" s="166">
        <v>9</v>
      </c>
      <c r="O193" s="166">
        <v>33</v>
      </c>
      <c r="P193" s="166">
        <v>29</v>
      </c>
      <c r="Q193" s="166">
        <v>20</v>
      </c>
      <c r="R193" s="166">
        <v>26</v>
      </c>
      <c r="S193" s="245">
        <v>23490</v>
      </c>
      <c r="T193" s="166">
        <v>18</v>
      </c>
      <c r="U193" s="166">
        <v>14</v>
      </c>
      <c r="V193" s="166">
        <v>29</v>
      </c>
      <c r="W193" s="166">
        <v>25</v>
      </c>
      <c r="X193" s="166">
        <v>24</v>
      </c>
      <c r="Y193" s="166">
        <v>23</v>
      </c>
      <c r="Z193" s="250">
        <v>89642</v>
      </c>
      <c r="AA193" s="300"/>
    </row>
    <row r="194" spans="3:44" x14ac:dyDescent="0.25">
      <c r="C194" s="345"/>
      <c r="D194" s="347"/>
      <c r="E194" s="64" t="s">
        <v>19</v>
      </c>
      <c r="F194" s="166">
        <v>9</v>
      </c>
      <c r="G194" s="166">
        <v>3</v>
      </c>
      <c r="H194" s="166">
        <v>14</v>
      </c>
      <c r="I194" s="166">
        <v>17</v>
      </c>
      <c r="J194" s="166">
        <v>8</v>
      </c>
      <c r="K194" s="166">
        <v>11</v>
      </c>
      <c r="L194" s="245">
        <v>52024</v>
      </c>
      <c r="M194" s="166">
        <v>8</v>
      </c>
      <c r="N194" s="166">
        <v>2</v>
      </c>
      <c r="O194" s="166">
        <v>14</v>
      </c>
      <c r="P194" s="166">
        <v>15</v>
      </c>
      <c r="Q194" s="166">
        <v>5</v>
      </c>
      <c r="R194" s="166">
        <v>10</v>
      </c>
      <c r="S194" s="245">
        <v>9360</v>
      </c>
      <c r="T194" s="166">
        <v>9</v>
      </c>
      <c r="U194" s="166">
        <v>3</v>
      </c>
      <c r="V194" s="166">
        <v>14</v>
      </c>
      <c r="W194" s="166">
        <v>17</v>
      </c>
      <c r="X194" s="166">
        <v>9</v>
      </c>
      <c r="Y194" s="166">
        <v>11</v>
      </c>
      <c r="Z194" s="250">
        <v>42664</v>
      </c>
      <c r="AA194" s="300"/>
    </row>
    <row r="195" spans="3:44" x14ac:dyDescent="0.25">
      <c r="C195" s="345"/>
      <c r="D195" s="347"/>
      <c r="E195" s="64" t="s">
        <v>20</v>
      </c>
      <c r="F195" s="166">
        <v>2</v>
      </c>
      <c r="G195" s="166">
        <v>0</v>
      </c>
      <c r="H195" s="166">
        <v>4</v>
      </c>
      <c r="I195" s="166">
        <v>8</v>
      </c>
      <c r="J195" s="166">
        <v>2</v>
      </c>
      <c r="K195" s="166">
        <v>3</v>
      </c>
      <c r="L195" s="245">
        <v>15675</v>
      </c>
      <c r="M195" s="166">
        <v>1</v>
      </c>
      <c r="N195" s="166">
        <v>0</v>
      </c>
      <c r="O195" s="166">
        <v>3</v>
      </c>
      <c r="P195" s="166">
        <v>6</v>
      </c>
      <c r="Q195" s="166">
        <v>1</v>
      </c>
      <c r="R195" s="166">
        <v>2</v>
      </c>
      <c r="S195" s="245">
        <v>2213</v>
      </c>
      <c r="T195" s="166">
        <v>3</v>
      </c>
      <c r="U195" s="242">
        <v>0</v>
      </c>
      <c r="V195" s="166">
        <v>4</v>
      </c>
      <c r="W195" s="166">
        <v>8</v>
      </c>
      <c r="X195" s="166">
        <v>2</v>
      </c>
      <c r="Y195" s="166">
        <v>3</v>
      </c>
      <c r="Z195" s="250">
        <v>13462</v>
      </c>
      <c r="AA195" s="300"/>
    </row>
    <row r="196" spans="3:44" x14ac:dyDescent="0.25">
      <c r="C196" s="345"/>
      <c r="D196" s="348"/>
      <c r="E196" s="65" t="s">
        <v>23</v>
      </c>
      <c r="F196" s="201">
        <v>78</v>
      </c>
      <c r="G196" s="199">
        <v>93</v>
      </c>
      <c r="H196" s="199">
        <v>86</v>
      </c>
      <c r="I196" s="199">
        <v>95</v>
      </c>
      <c r="J196" s="199">
        <v>90</v>
      </c>
      <c r="K196" s="199">
        <v>69</v>
      </c>
      <c r="L196" s="246">
        <v>380637</v>
      </c>
      <c r="M196" s="199">
        <v>82</v>
      </c>
      <c r="N196" s="199">
        <v>95</v>
      </c>
      <c r="O196" s="199">
        <v>87</v>
      </c>
      <c r="P196" s="199">
        <v>93</v>
      </c>
      <c r="Q196" s="199">
        <v>92</v>
      </c>
      <c r="R196" s="199">
        <v>73</v>
      </c>
      <c r="S196" s="246">
        <v>80567</v>
      </c>
      <c r="T196" s="199">
        <v>77</v>
      </c>
      <c r="U196" s="199">
        <v>92</v>
      </c>
      <c r="V196" s="199">
        <v>86</v>
      </c>
      <c r="W196" s="199">
        <v>96</v>
      </c>
      <c r="X196" s="199">
        <v>89</v>
      </c>
      <c r="Y196" s="199">
        <v>68</v>
      </c>
      <c r="Z196" s="243">
        <v>300070</v>
      </c>
      <c r="AA196" s="300"/>
      <c r="AC196" s="134"/>
      <c r="AD196" s="134"/>
      <c r="AE196" s="134"/>
      <c r="AF196" s="134"/>
      <c r="AG196" s="134"/>
      <c r="AH196" s="134"/>
      <c r="AI196" s="134"/>
      <c r="AJ196" s="134"/>
      <c r="AK196" s="134"/>
      <c r="AL196" s="134"/>
      <c r="AM196" s="134"/>
      <c r="AN196" s="134"/>
      <c r="AO196" s="134"/>
      <c r="AP196" s="134"/>
      <c r="AQ196" s="134"/>
      <c r="AR196" s="134"/>
    </row>
    <row r="197" spans="3:44" x14ac:dyDescent="0.25">
      <c r="C197" s="345"/>
      <c r="D197" s="349" t="s">
        <v>22</v>
      </c>
      <c r="E197" s="63" t="s">
        <v>15</v>
      </c>
      <c r="F197" s="166">
        <v>0</v>
      </c>
      <c r="G197" s="166">
        <v>0</v>
      </c>
      <c r="H197" s="166">
        <v>0</v>
      </c>
      <c r="I197" s="48">
        <v>0</v>
      </c>
      <c r="J197" s="48">
        <v>0</v>
      </c>
      <c r="K197" s="166">
        <v>0</v>
      </c>
      <c r="L197" s="245">
        <v>884</v>
      </c>
      <c r="M197" s="166">
        <v>1</v>
      </c>
      <c r="N197" s="166">
        <v>0</v>
      </c>
      <c r="O197" s="166">
        <v>0</v>
      </c>
      <c r="P197" s="166">
        <v>0</v>
      </c>
      <c r="Q197" s="166">
        <v>0</v>
      </c>
      <c r="R197" s="166">
        <v>0</v>
      </c>
      <c r="S197" s="245">
        <v>169</v>
      </c>
      <c r="T197" s="166">
        <v>0</v>
      </c>
      <c r="U197" s="166">
        <v>0</v>
      </c>
      <c r="V197" s="166">
        <v>0</v>
      </c>
      <c r="W197" s="48">
        <v>0</v>
      </c>
      <c r="X197" s="48">
        <v>0</v>
      </c>
      <c r="Y197" s="166">
        <v>0</v>
      </c>
      <c r="Z197" s="250">
        <v>715</v>
      </c>
      <c r="AA197" s="300"/>
    </row>
    <row r="198" spans="3:44" x14ac:dyDescent="0.25">
      <c r="C198" s="345"/>
      <c r="D198" s="350"/>
      <c r="E198" s="64" t="s">
        <v>16</v>
      </c>
      <c r="F198" s="166">
        <v>4</v>
      </c>
      <c r="G198" s="166">
        <v>2</v>
      </c>
      <c r="H198" s="166">
        <v>2</v>
      </c>
      <c r="I198" s="166">
        <v>1</v>
      </c>
      <c r="J198" s="166">
        <v>2</v>
      </c>
      <c r="K198" s="166">
        <v>1</v>
      </c>
      <c r="L198" s="245">
        <v>9041</v>
      </c>
      <c r="M198" s="166">
        <v>5</v>
      </c>
      <c r="N198" s="166">
        <v>2</v>
      </c>
      <c r="O198" s="166">
        <v>2</v>
      </c>
      <c r="P198" s="166">
        <v>1</v>
      </c>
      <c r="Q198" s="166">
        <v>1</v>
      </c>
      <c r="R198" s="166">
        <v>1</v>
      </c>
      <c r="S198" s="245">
        <v>1861</v>
      </c>
      <c r="T198" s="166">
        <v>3</v>
      </c>
      <c r="U198" s="166">
        <v>2</v>
      </c>
      <c r="V198" s="166">
        <v>2</v>
      </c>
      <c r="W198" s="48">
        <v>1</v>
      </c>
      <c r="X198" s="48">
        <v>2</v>
      </c>
      <c r="Y198" s="166">
        <v>1</v>
      </c>
      <c r="Z198" s="250">
        <v>7180</v>
      </c>
      <c r="AA198" s="300"/>
    </row>
    <row r="199" spans="3:44" x14ac:dyDescent="0.25">
      <c r="C199" s="345"/>
      <c r="D199" s="350"/>
      <c r="E199" s="64" t="s">
        <v>17</v>
      </c>
      <c r="F199" s="166">
        <v>6</v>
      </c>
      <c r="G199" s="166">
        <v>3</v>
      </c>
      <c r="H199" s="166">
        <v>4</v>
      </c>
      <c r="I199" s="166">
        <v>1</v>
      </c>
      <c r="J199" s="166">
        <v>4</v>
      </c>
      <c r="K199" s="166">
        <v>11</v>
      </c>
      <c r="L199" s="245">
        <v>22788</v>
      </c>
      <c r="M199" s="166">
        <v>5</v>
      </c>
      <c r="N199" s="166">
        <v>2</v>
      </c>
      <c r="O199" s="166">
        <v>4</v>
      </c>
      <c r="P199" s="48">
        <v>2</v>
      </c>
      <c r="Q199" s="48">
        <v>3</v>
      </c>
      <c r="R199" s="166">
        <v>10</v>
      </c>
      <c r="S199" s="245">
        <v>3961</v>
      </c>
      <c r="T199" s="166">
        <v>7</v>
      </c>
      <c r="U199" s="166">
        <v>3</v>
      </c>
      <c r="V199" s="166">
        <v>4</v>
      </c>
      <c r="W199" s="48">
        <v>1</v>
      </c>
      <c r="X199" s="48">
        <v>4</v>
      </c>
      <c r="Y199" s="166">
        <v>12</v>
      </c>
      <c r="Z199" s="250">
        <v>18827</v>
      </c>
      <c r="AA199" s="300"/>
    </row>
    <row r="200" spans="3:44" x14ac:dyDescent="0.25">
      <c r="C200" s="345"/>
      <c r="D200" s="350"/>
      <c r="E200" s="64" t="s">
        <v>18</v>
      </c>
      <c r="F200" s="166">
        <v>6</v>
      </c>
      <c r="G200" s="166">
        <v>1</v>
      </c>
      <c r="H200" s="166">
        <v>5</v>
      </c>
      <c r="I200" s="48">
        <v>1</v>
      </c>
      <c r="J200" s="48">
        <v>3</v>
      </c>
      <c r="K200" s="166">
        <v>12</v>
      </c>
      <c r="L200" s="245">
        <v>23384</v>
      </c>
      <c r="M200" s="166">
        <v>5</v>
      </c>
      <c r="N200" s="166">
        <v>1</v>
      </c>
      <c r="O200" s="166">
        <v>5</v>
      </c>
      <c r="P200" s="48">
        <v>2</v>
      </c>
      <c r="Q200" s="48">
        <v>2</v>
      </c>
      <c r="R200" s="166">
        <v>10</v>
      </c>
      <c r="S200" s="245">
        <v>4217</v>
      </c>
      <c r="T200" s="166">
        <v>6</v>
      </c>
      <c r="U200" s="166">
        <v>2</v>
      </c>
      <c r="V200" s="166">
        <v>5</v>
      </c>
      <c r="W200" s="48">
        <v>1</v>
      </c>
      <c r="X200" s="48">
        <v>3</v>
      </c>
      <c r="Y200" s="166">
        <v>12</v>
      </c>
      <c r="Z200" s="250">
        <v>19167</v>
      </c>
      <c r="AA200" s="300"/>
    </row>
    <row r="201" spans="3:44" x14ac:dyDescent="0.25">
      <c r="C201" s="345"/>
      <c r="D201" s="350"/>
      <c r="E201" s="64" t="s">
        <v>19</v>
      </c>
      <c r="F201" s="166">
        <v>5</v>
      </c>
      <c r="G201" s="166">
        <v>0</v>
      </c>
      <c r="H201" s="166">
        <v>2</v>
      </c>
      <c r="I201" s="48">
        <v>1</v>
      </c>
      <c r="J201" s="48">
        <v>1</v>
      </c>
      <c r="K201" s="166">
        <v>6</v>
      </c>
      <c r="L201" s="245">
        <v>12602</v>
      </c>
      <c r="M201" s="166">
        <v>3</v>
      </c>
      <c r="N201" s="166">
        <v>0</v>
      </c>
      <c r="O201" s="166">
        <v>2</v>
      </c>
      <c r="P201" s="48">
        <v>1</v>
      </c>
      <c r="Q201" s="48">
        <v>1</v>
      </c>
      <c r="R201" s="166">
        <v>4</v>
      </c>
      <c r="S201" s="245">
        <v>1887</v>
      </c>
      <c r="T201" s="166">
        <v>5</v>
      </c>
      <c r="U201" s="166">
        <v>1</v>
      </c>
      <c r="V201" s="166">
        <v>2</v>
      </c>
      <c r="W201" s="48">
        <v>0</v>
      </c>
      <c r="X201" s="48">
        <v>2</v>
      </c>
      <c r="Y201" s="166">
        <v>6</v>
      </c>
      <c r="Z201" s="250">
        <v>10715</v>
      </c>
      <c r="AA201" s="300"/>
    </row>
    <row r="202" spans="3:44" x14ac:dyDescent="0.25">
      <c r="C202" s="345"/>
      <c r="D202" s="350"/>
      <c r="E202" s="66" t="s">
        <v>20</v>
      </c>
      <c r="F202" s="48">
        <v>1</v>
      </c>
      <c r="G202" s="48">
        <v>0</v>
      </c>
      <c r="H202" s="166">
        <v>1</v>
      </c>
      <c r="I202" s="48">
        <v>0</v>
      </c>
      <c r="J202" s="48">
        <v>0</v>
      </c>
      <c r="K202" s="166">
        <v>2</v>
      </c>
      <c r="L202" s="245">
        <v>3343</v>
      </c>
      <c r="M202" s="48">
        <v>1</v>
      </c>
      <c r="N202" s="48">
        <v>0</v>
      </c>
      <c r="O202" s="166">
        <v>0</v>
      </c>
      <c r="P202" s="48">
        <v>0</v>
      </c>
      <c r="Q202" s="48">
        <v>0</v>
      </c>
      <c r="R202" s="166">
        <v>1</v>
      </c>
      <c r="S202" s="245">
        <v>379</v>
      </c>
      <c r="T202" s="48">
        <v>2</v>
      </c>
      <c r="U202" s="48">
        <v>0</v>
      </c>
      <c r="V202" s="166">
        <v>1</v>
      </c>
      <c r="W202" s="48">
        <v>0</v>
      </c>
      <c r="X202" s="48">
        <v>0</v>
      </c>
      <c r="Y202" s="166">
        <v>2</v>
      </c>
      <c r="Z202" s="250">
        <v>2964</v>
      </c>
      <c r="AA202" s="300"/>
    </row>
    <row r="203" spans="3:44" ht="15.75" thickBot="1" x14ac:dyDescent="0.3">
      <c r="C203" s="346"/>
      <c r="D203" s="351"/>
      <c r="E203" s="113" t="s">
        <v>23</v>
      </c>
      <c r="F203" s="207">
        <v>22</v>
      </c>
      <c r="G203" s="208">
        <v>7</v>
      </c>
      <c r="H203" s="208">
        <v>14</v>
      </c>
      <c r="I203" s="208">
        <v>5</v>
      </c>
      <c r="J203" s="208">
        <v>10</v>
      </c>
      <c r="K203" s="208">
        <v>31</v>
      </c>
      <c r="L203" s="248">
        <v>72042</v>
      </c>
      <c r="M203" s="208">
        <v>18</v>
      </c>
      <c r="N203" s="208">
        <v>5</v>
      </c>
      <c r="O203" s="208">
        <v>13</v>
      </c>
      <c r="P203" s="208">
        <v>7</v>
      </c>
      <c r="Q203" s="208">
        <v>8</v>
      </c>
      <c r="R203" s="208">
        <v>27</v>
      </c>
      <c r="S203" s="248">
        <v>12474</v>
      </c>
      <c r="T203" s="208">
        <v>23</v>
      </c>
      <c r="U203" s="208">
        <v>8</v>
      </c>
      <c r="V203" s="208">
        <v>14</v>
      </c>
      <c r="W203" s="208">
        <v>4</v>
      </c>
      <c r="X203" s="208">
        <v>11</v>
      </c>
      <c r="Y203" s="208">
        <v>32</v>
      </c>
      <c r="Z203" s="249">
        <v>59568</v>
      </c>
      <c r="AA203" s="300"/>
    </row>
    <row r="204" spans="3:44" x14ac:dyDescent="0.25">
      <c r="C204" s="345">
        <v>2017</v>
      </c>
      <c r="D204" s="347" t="s">
        <v>21</v>
      </c>
      <c r="E204" s="102" t="s">
        <v>15</v>
      </c>
      <c r="F204" s="166">
        <v>2</v>
      </c>
      <c r="G204" s="166">
        <v>1</v>
      </c>
      <c r="H204" s="166">
        <v>1</v>
      </c>
      <c r="I204" s="166">
        <v>6</v>
      </c>
      <c r="J204" s="166">
        <v>0</v>
      </c>
      <c r="K204" s="166">
        <v>0</v>
      </c>
      <c r="L204" s="245">
        <v>5509</v>
      </c>
      <c r="M204" s="166">
        <v>2</v>
      </c>
      <c r="N204" s="166">
        <v>2</v>
      </c>
      <c r="O204" s="166">
        <v>1</v>
      </c>
      <c r="P204" s="166">
        <v>5</v>
      </c>
      <c r="Q204" s="166">
        <v>0</v>
      </c>
      <c r="R204" s="166">
        <v>0</v>
      </c>
      <c r="S204" s="245">
        <v>985</v>
      </c>
      <c r="T204" s="166">
        <v>2</v>
      </c>
      <c r="U204" s="166">
        <v>1</v>
      </c>
      <c r="V204" s="166">
        <v>1</v>
      </c>
      <c r="W204" s="166">
        <v>7</v>
      </c>
      <c r="X204" s="166">
        <v>0</v>
      </c>
      <c r="Y204" s="166">
        <v>0</v>
      </c>
      <c r="Z204" s="250">
        <v>4524</v>
      </c>
      <c r="AA204" s="300"/>
    </row>
    <row r="205" spans="3:44" x14ac:dyDescent="0.25">
      <c r="C205" s="345"/>
      <c r="D205" s="347"/>
      <c r="E205" s="64" t="s">
        <v>16</v>
      </c>
      <c r="F205" s="166">
        <v>21</v>
      </c>
      <c r="G205" s="166">
        <v>35</v>
      </c>
      <c r="H205" s="166">
        <v>9</v>
      </c>
      <c r="I205" s="166">
        <v>17</v>
      </c>
      <c r="J205" s="166">
        <v>14</v>
      </c>
      <c r="K205" s="166">
        <v>3</v>
      </c>
      <c r="L205" s="245">
        <v>55980</v>
      </c>
      <c r="M205" s="166">
        <v>25</v>
      </c>
      <c r="N205" s="166">
        <v>44</v>
      </c>
      <c r="O205" s="166">
        <v>8</v>
      </c>
      <c r="P205" s="166">
        <v>14</v>
      </c>
      <c r="Q205" s="166">
        <v>18</v>
      </c>
      <c r="R205" s="166">
        <v>4</v>
      </c>
      <c r="S205" s="245">
        <v>13738</v>
      </c>
      <c r="T205" s="166">
        <v>20</v>
      </c>
      <c r="U205" s="166">
        <v>31</v>
      </c>
      <c r="V205" s="166">
        <v>10</v>
      </c>
      <c r="W205" s="166">
        <v>17</v>
      </c>
      <c r="X205" s="166">
        <v>12</v>
      </c>
      <c r="Y205" s="166">
        <v>3</v>
      </c>
      <c r="Z205" s="250">
        <v>42242</v>
      </c>
      <c r="AA205" s="300"/>
    </row>
    <row r="206" spans="3:44" x14ac:dyDescent="0.25">
      <c r="C206" s="345"/>
      <c r="D206" s="347"/>
      <c r="E206" s="64" t="s">
        <v>17</v>
      </c>
      <c r="F206" s="166">
        <v>27</v>
      </c>
      <c r="G206" s="166">
        <v>41</v>
      </c>
      <c r="H206" s="166">
        <v>28</v>
      </c>
      <c r="I206" s="166">
        <v>21</v>
      </c>
      <c r="J206" s="166">
        <v>43</v>
      </c>
      <c r="K206" s="166">
        <v>29</v>
      </c>
      <c r="L206" s="245">
        <v>129560</v>
      </c>
      <c r="M206" s="166">
        <v>27</v>
      </c>
      <c r="N206" s="166">
        <v>38</v>
      </c>
      <c r="O206" s="166">
        <v>26</v>
      </c>
      <c r="P206" s="166">
        <v>25</v>
      </c>
      <c r="Q206" s="166">
        <v>48</v>
      </c>
      <c r="R206" s="166">
        <v>29</v>
      </c>
      <c r="S206" s="245">
        <v>28531</v>
      </c>
      <c r="T206" s="166">
        <v>27</v>
      </c>
      <c r="U206" s="166">
        <v>43</v>
      </c>
      <c r="V206" s="166">
        <v>28</v>
      </c>
      <c r="W206" s="166">
        <v>21</v>
      </c>
      <c r="X206" s="166">
        <v>41</v>
      </c>
      <c r="Y206" s="166">
        <v>29</v>
      </c>
      <c r="Z206" s="250">
        <v>101029</v>
      </c>
      <c r="AA206" s="300"/>
    </row>
    <row r="207" spans="3:44" x14ac:dyDescent="0.25">
      <c r="C207" s="345"/>
      <c r="D207" s="347"/>
      <c r="E207" s="64" t="s">
        <v>18</v>
      </c>
      <c r="F207" s="166">
        <v>18</v>
      </c>
      <c r="G207" s="166">
        <v>12</v>
      </c>
      <c r="H207" s="166">
        <v>30</v>
      </c>
      <c r="I207" s="166">
        <v>26</v>
      </c>
      <c r="J207" s="166">
        <v>23</v>
      </c>
      <c r="K207" s="166">
        <v>24</v>
      </c>
      <c r="L207" s="245">
        <v>105800</v>
      </c>
      <c r="M207" s="166">
        <v>18</v>
      </c>
      <c r="N207" s="166">
        <v>10</v>
      </c>
      <c r="O207" s="166">
        <v>33</v>
      </c>
      <c r="P207" s="166">
        <v>29</v>
      </c>
      <c r="Q207" s="166">
        <v>19</v>
      </c>
      <c r="R207" s="166">
        <v>28</v>
      </c>
      <c r="S207" s="245">
        <v>22735</v>
      </c>
      <c r="T207" s="166">
        <v>17</v>
      </c>
      <c r="U207" s="166">
        <v>13</v>
      </c>
      <c r="V207" s="166">
        <v>29</v>
      </c>
      <c r="W207" s="166">
        <v>26</v>
      </c>
      <c r="X207" s="166">
        <v>24</v>
      </c>
      <c r="Y207" s="166">
        <v>23</v>
      </c>
      <c r="Z207" s="250">
        <v>83065</v>
      </c>
      <c r="AA207" s="300"/>
    </row>
    <row r="208" spans="3:44" x14ac:dyDescent="0.25">
      <c r="C208" s="345"/>
      <c r="D208" s="347"/>
      <c r="E208" s="64" t="s">
        <v>19</v>
      </c>
      <c r="F208" s="166">
        <v>8</v>
      </c>
      <c r="G208" s="166">
        <v>3</v>
      </c>
      <c r="H208" s="166">
        <v>14</v>
      </c>
      <c r="I208" s="166">
        <v>17</v>
      </c>
      <c r="J208" s="166">
        <v>7</v>
      </c>
      <c r="K208" s="166">
        <v>10</v>
      </c>
      <c r="L208" s="245">
        <v>48163</v>
      </c>
      <c r="M208" s="166">
        <v>7</v>
      </c>
      <c r="N208" s="166">
        <v>2</v>
      </c>
      <c r="O208" s="166">
        <v>14</v>
      </c>
      <c r="P208" s="166">
        <v>16</v>
      </c>
      <c r="Q208" s="166">
        <v>5</v>
      </c>
      <c r="R208" s="166">
        <v>10</v>
      </c>
      <c r="S208" s="245">
        <v>8898</v>
      </c>
      <c r="T208" s="166">
        <v>8</v>
      </c>
      <c r="U208" s="166">
        <v>3</v>
      </c>
      <c r="V208" s="166">
        <v>14</v>
      </c>
      <c r="W208" s="166">
        <v>18</v>
      </c>
      <c r="X208" s="166">
        <v>9</v>
      </c>
      <c r="Y208" s="166">
        <v>10</v>
      </c>
      <c r="Z208" s="250">
        <v>39265</v>
      </c>
      <c r="AA208" s="300"/>
    </row>
    <row r="209" spans="3:44" x14ac:dyDescent="0.25">
      <c r="C209" s="345"/>
      <c r="D209" s="347"/>
      <c r="E209" s="64" t="s">
        <v>20</v>
      </c>
      <c r="F209" s="166">
        <v>2</v>
      </c>
      <c r="G209" s="166">
        <v>0</v>
      </c>
      <c r="H209" s="166">
        <v>4</v>
      </c>
      <c r="I209" s="166">
        <v>8</v>
      </c>
      <c r="J209" s="166">
        <v>2</v>
      </c>
      <c r="K209" s="166">
        <v>3</v>
      </c>
      <c r="L209" s="245">
        <v>14412</v>
      </c>
      <c r="M209" s="166">
        <v>2</v>
      </c>
      <c r="N209" s="166">
        <v>0</v>
      </c>
      <c r="O209" s="166">
        <v>3</v>
      </c>
      <c r="P209" s="166">
        <v>6</v>
      </c>
      <c r="Q209" s="166">
        <v>1</v>
      </c>
      <c r="R209" s="166">
        <v>3</v>
      </c>
      <c r="S209" s="245">
        <v>2136</v>
      </c>
      <c r="T209" s="166">
        <v>2</v>
      </c>
      <c r="U209" s="166">
        <v>0</v>
      </c>
      <c r="V209" s="166">
        <v>4</v>
      </c>
      <c r="W209" s="166">
        <v>8</v>
      </c>
      <c r="X209" s="166">
        <v>2</v>
      </c>
      <c r="Y209" s="166">
        <v>3</v>
      </c>
      <c r="Z209" s="250">
        <v>12276</v>
      </c>
      <c r="AA209" s="300"/>
    </row>
    <row r="210" spans="3:44" x14ac:dyDescent="0.25">
      <c r="C210" s="345"/>
      <c r="D210" s="348"/>
      <c r="E210" s="65" t="s">
        <v>23</v>
      </c>
      <c r="F210" s="201">
        <v>78</v>
      </c>
      <c r="G210" s="199">
        <v>93</v>
      </c>
      <c r="H210" s="199">
        <v>85</v>
      </c>
      <c r="I210" s="199">
        <v>96</v>
      </c>
      <c r="J210" s="199">
        <v>90</v>
      </c>
      <c r="K210" s="199">
        <v>69</v>
      </c>
      <c r="L210" s="246">
        <v>359424</v>
      </c>
      <c r="M210" s="199">
        <v>81</v>
      </c>
      <c r="N210" s="199">
        <v>95</v>
      </c>
      <c r="O210" s="199">
        <v>85</v>
      </c>
      <c r="P210" s="199">
        <v>94</v>
      </c>
      <c r="Q210" s="199">
        <v>91</v>
      </c>
      <c r="R210" s="199">
        <v>74</v>
      </c>
      <c r="S210" s="246">
        <v>77023</v>
      </c>
      <c r="T210" s="199">
        <v>77</v>
      </c>
      <c r="U210" s="199">
        <v>92</v>
      </c>
      <c r="V210" s="199">
        <v>85</v>
      </c>
      <c r="W210" s="199">
        <v>96</v>
      </c>
      <c r="X210" s="199">
        <v>89</v>
      </c>
      <c r="Y210" s="199">
        <v>68</v>
      </c>
      <c r="Z210" s="243">
        <v>282401</v>
      </c>
      <c r="AA210" s="300"/>
      <c r="AC210" s="134"/>
      <c r="AD210" s="134"/>
      <c r="AE210" s="134"/>
      <c r="AF210" s="134"/>
      <c r="AG210" s="134"/>
      <c r="AH210" s="134"/>
      <c r="AI210" s="134"/>
      <c r="AJ210" s="134"/>
      <c r="AK210" s="134"/>
      <c r="AL210" s="134"/>
      <c r="AM210" s="134"/>
      <c r="AN210" s="134"/>
      <c r="AO210" s="134"/>
      <c r="AP210" s="134"/>
      <c r="AQ210" s="134"/>
      <c r="AR210" s="134"/>
    </row>
    <row r="211" spans="3:44" x14ac:dyDescent="0.25">
      <c r="C211" s="345"/>
      <c r="D211" s="349" t="s">
        <v>22</v>
      </c>
      <c r="E211" s="63" t="s">
        <v>15</v>
      </c>
      <c r="F211" s="166">
        <v>0</v>
      </c>
      <c r="G211" s="166">
        <v>0</v>
      </c>
      <c r="H211" s="166">
        <v>0</v>
      </c>
      <c r="I211" s="166">
        <v>0</v>
      </c>
      <c r="J211" s="166">
        <v>0</v>
      </c>
      <c r="K211" s="166">
        <v>0</v>
      </c>
      <c r="L211" s="245">
        <v>818</v>
      </c>
      <c r="M211" s="166">
        <v>1</v>
      </c>
      <c r="N211" s="166">
        <v>0</v>
      </c>
      <c r="O211" s="166">
        <v>0</v>
      </c>
      <c r="P211" s="166">
        <v>0</v>
      </c>
      <c r="Q211" s="166">
        <v>0</v>
      </c>
      <c r="R211" s="166">
        <v>0</v>
      </c>
      <c r="S211" s="245">
        <v>152</v>
      </c>
      <c r="T211" s="166">
        <v>0</v>
      </c>
      <c r="U211" s="166">
        <v>0</v>
      </c>
      <c r="V211" s="166">
        <v>0</v>
      </c>
      <c r="W211" s="166">
        <v>0</v>
      </c>
      <c r="X211" s="166">
        <v>0</v>
      </c>
      <c r="Y211" s="242">
        <v>0</v>
      </c>
      <c r="Z211" s="250">
        <v>666</v>
      </c>
      <c r="AA211" s="300"/>
    </row>
    <row r="212" spans="3:44" x14ac:dyDescent="0.25">
      <c r="C212" s="345"/>
      <c r="D212" s="350"/>
      <c r="E212" s="64" t="s">
        <v>16</v>
      </c>
      <c r="F212" s="166">
        <v>4</v>
      </c>
      <c r="G212" s="166">
        <v>2</v>
      </c>
      <c r="H212" s="166">
        <v>2</v>
      </c>
      <c r="I212" s="166">
        <v>1</v>
      </c>
      <c r="J212" s="166">
        <v>2</v>
      </c>
      <c r="K212" s="166">
        <v>1</v>
      </c>
      <c r="L212" s="245">
        <v>9104</v>
      </c>
      <c r="M212" s="166">
        <v>5</v>
      </c>
      <c r="N212" s="166">
        <v>2</v>
      </c>
      <c r="O212" s="166">
        <v>2</v>
      </c>
      <c r="P212" s="166">
        <v>1</v>
      </c>
      <c r="Q212" s="166">
        <v>1</v>
      </c>
      <c r="R212" s="166">
        <v>1</v>
      </c>
      <c r="S212" s="245">
        <v>1712</v>
      </c>
      <c r="T212" s="166">
        <v>3</v>
      </c>
      <c r="U212" s="166">
        <v>3</v>
      </c>
      <c r="V212" s="166">
        <v>2</v>
      </c>
      <c r="W212" s="166">
        <v>1</v>
      </c>
      <c r="X212" s="166">
        <v>2</v>
      </c>
      <c r="Y212" s="166">
        <v>1</v>
      </c>
      <c r="Z212" s="250">
        <v>7392</v>
      </c>
      <c r="AA212" s="300"/>
    </row>
    <row r="213" spans="3:44" x14ac:dyDescent="0.25">
      <c r="C213" s="345"/>
      <c r="D213" s="350"/>
      <c r="E213" s="64" t="s">
        <v>17</v>
      </c>
      <c r="F213" s="166">
        <v>7</v>
      </c>
      <c r="G213" s="166">
        <v>3</v>
      </c>
      <c r="H213" s="166">
        <v>4</v>
      </c>
      <c r="I213" s="166">
        <v>1</v>
      </c>
      <c r="J213" s="166">
        <v>4</v>
      </c>
      <c r="K213" s="166">
        <v>11</v>
      </c>
      <c r="L213" s="245">
        <v>22695</v>
      </c>
      <c r="M213" s="166">
        <v>6</v>
      </c>
      <c r="N213" s="166">
        <v>2</v>
      </c>
      <c r="O213" s="166">
        <v>4</v>
      </c>
      <c r="P213" s="166">
        <v>2</v>
      </c>
      <c r="Q213" s="166">
        <v>4</v>
      </c>
      <c r="R213" s="166">
        <v>11</v>
      </c>
      <c r="S213" s="245">
        <v>4384</v>
      </c>
      <c r="T213" s="166">
        <v>7</v>
      </c>
      <c r="U213" s="166">
        <v>3</v>
      </c>
      <c r="V213" s="166">
        <v>4</v>
      </c>
      <c r="W213" s="166">
        <v>1</v>
      </c>
      <c r="X213" s="166">
        <v>4</v>
      </c>
      <c r="Y213" s="166">
        <v>11</v>
      </c>
      <c r="Z213" s="250">
        <v>18311</v>
      </c>
      <c r="AA213" s="300"/>
    </row>
    <row r="214" spans="3:44" x14ac:dyDescent="0.25">
      <c r="C214" s="345"/>
      <c r="D214" s="350"/>
      <c r="E214" s="64" t="s">
        <v>18</v>
      </c>
      <c r="F214" s="166">
        <v>6</v>
      </c>
      <c r="G214" s="166">
        <v>1</v>
      </c>
      <c r="H214" s="166">
        <v>5</v>
      </c>
      <c r="I214" s="48">
        <v>1</v>
      </c>
      <c r="J214" s="48">
        <v>3</v>
      </c>
      <c r="K214" s="166">
        <v>10</v>
      </c>
      <c r="L214" s="245">
        <v>22236</v>
      </c>
      <c r="M214" s="166">
        <v>5</v>
      </c>
      <c r="N214" s="166">
        <v>1</v>
      </c>
      <c r="O214" s="166">
        <v>6</v>
      </c>
      <c r="P214" s="48">
        <v>2</v>
      </c>
      <c r="Q214" s="48">
        <v>2</v>
      </c>
      <c r="R214" s="166">
        <v>8</v>
      </c>
      <c r="S214" s="245">
        <v>4027</v>
      </c>
      <c r="T214" s="166">
        <v>6</v>
      </c>
      <c r="U214" s="166">
        <v>2</v>
      </c>
      <c r="V214" s="166">
        <v>5</v>
      </c>
      <c r="W214" s="48">
        <v>1</v>
      </c>
      <c r="X214" s="48">
        <v>3</v>
      </c>
      <c r="Y214" s="166">
        <v>11</v>
      </c>
      <c r="Z214" s="250">
        <v>18209</v>
      </c>
      <c r="AA214" s="300"/>
    </row>
    <row r="215" spans="3:44" x14ac:dyDescent="0.25">
      <c r="C215" s="345"/>
      <c r="D215" s="350"/>
      <c r="E215" s="64" t="s">
        <v>19</v>
      </c>
      <c r="F215" s="166">
        <v>4</v>
      </c>
      <c r="G215" s="166">
        <v>0</v>
      </c>
      <c r="H215" s="166">
        <v>2</v>
      </c>
      <c r="I215" s="48">
        <v>1</v>
      </c>
      <c r="J215" s="48">
        <v>2</v>
      </c>
      <c r="K215" s="166">
        <v>6</v>
      </c>
      <c r="L215" s="245">
        <v>12462</v>
      </c>
      <c r="M215" s="166">
        <v>3</v>
      </c>
      <c r="N215" s="166">
        <v>0</v>
      </c>
      <c r="O215" s="166">
        <v>2</v>
      </c>
      <c r="P215" s="48">
        <v>1</v>
      </c>
      <c r="Q215" s="48">
        <v>1</v>
      </c>
      <c r="R215" s="166">
        <v>5</v>
      </c>
      <c r="S215" s="245">
        <v>1923</v>
      </c>
      <c r="T215" s="166">
        <v>5</v>
      </c>
      <c r="U215" s="166">
        <v>1</v>
      </c>
      <c r="V215" s="166">
        <v>2</v>
      </c>
      <c r="W215" s="48">
        <v>0</v>
      </c>
      <c r="X215" s="48">
        <v>2</v>
      </c>
      <c r="Y215" s="166">
        <v>7</v>
      </c>
      <c r="Z215" s="250">
        <v>10539</v>
      </c>
      <c r="AA215" s="300"/>
    </row>
    <row r="216" spans="3:44" x14ac:dyDescent="0.25">
      <c r="C216" s="345"/>
      <c r="D216" s="350"/>
      <c r="E216" s="66" t="s">
        <v>20</v>
      </c>
      <c r="F216" s="166">
        <v>1</v>
      </c>
      <c r="G216" s="166">
        <v>0</v>
      </c>
      <c r="H216" s="166">
        <v>1</v>
      </c>
      <c r="I216" s="48">
        <v>0</v>
      </c>
      <c r="J216" s="48">
        <v>0</v>
      </c>
      <c r="K216" s="166">
        <v>2</v>
      </c>
      <c r="L216" s="245">
        <v>3224</v>
      </c>
      <c r="M216" s="166">
        <v>1</v>
      </c>
      <c r="N216" s="166">
        <v>0</v>
      </c>
      <c r="O216" s="166">
        <v>1</v>
      </c>
      <c r="P216" s="48">
        <v>0</v>
      </c>
      <c r="Q216" s="48">
        <v>0</v>
      </c>
      <c r="R216" s="166">
        <v>1</v>
      </c>
      <c r="S216" s="245">
        <v>470</v>
      </c>
      <c r="T216" s="166">
        <v>1</v>
      </c>
      <c r="U216" s="166">
        <v>0</v>
      </c>
      <c r="V216" s="166">
        <v>1</v>
      </c>
      <c r="W216" s="48">
        <v>0</v>
      </c>
      <c r="X216" s="48">
        <v>0</v>
      </c>
      <c r="Y216" s="166">
        <v>2</v>
      </c>
      <c r="Z216" s="250">
        <v>2754</v>
      </c>
      <c r="AA216" s="300"/>
    </row>
    <row r="217" spans="3:44" ht="15.75" thickBot="1" x14ac:dyDescent="0.3">
      <c r="C217" s="345"/>
      <c r="D217" s="350"/>
      <c r="E217" s="113" t="s">
        <v>23</v>
      </c>
      <c r="F217" s="207">
        <v>22</v>
      </c>
      <c r="G217" s="208">
        <v>7</v>
      </c>
      <c r="H217" s="208">
        <v>15</v>
      </c>
      <c r="I217" s="208">
        <v>4</v>
      </c>
      <c r="J217" s="208">
        <v>10</v>
      </c>
      <c r="K217" s="208">
        <v>31</v>
      </c>
      <c r="L217" s="248">
        <v>70539</v>
      </c>
      <c r="M217" s="208">
        <v>19</v>
      </c>
      <c r="N217" s="208">
        <v>5</v>
      </c>
      <c r="O217" s="208">
        <v>15</v>
      </c>
      <c r="P217" s="105">
        <v>6</v>
      </c>
      <c r="Q217" s="105">
        <v>9</v>
      </c>
      <c r="R217" s="208">
        <v>26</v>
      </c>
      <c r="S217" s="248">
        <v>12668</v>
      </c>
      <c r="T217" s="208">
        <v>23</v>
      </c>
      <c r="U217" s="208">
        <v>8</v>
      </c>
      <c r="V217" s="208">
        <v>15</v>
      </c>
      <c r="W217" s="208">
        <v>4</v>
      </c>
      <c r="X217" s="208">
        <v>11</v>
      </c>
      <c r="Y217" s="208">
        <v>32</v>
      </c>
      <c r="Z217" s="249">
        <v>57871</v>
      </c>
      <c r="AA217" s="300"/>
    </row>
    <row r="218" spans="3:44" x14ac:dyDescent="0.25">
      <c r="C218" s="354">
        <v>2016</v>
      </c>
      <c r="D218" s="371" t="s">
        <v>21</v>
      </c>
      <c r="E218" s="102" t="s">
        <v>15</v>
      </c>
      <c r="F218" s="166">
        <v>2</v>
      </c>
      <c r="G218" s="166">
        <v>1</v>
      </c>
      <c r="H218" s="166">
        <v>1</v>
      </c>
      <c r="I218" s="166">
        <v>6</v>
      </c>
      <c r="J218" s="166">
        <v>0</v>
      </c>
      <c r="K218" s="166">
        <v>0</v>
      </c>
      <c r="L218" s="245">
        <v>5667</v>
      </c>
      <c r="M218" s="166">
        <v>3</v>
      </c>
      <c r="N218" s="166">
        <v>1</v>
      </c>
      <c r="O218" s="166">
        <v>0</v>
      </c>
      <c r="P218" s="166">
        <v>5</v>
      </c>
      <c r="Q218" s="166">
        <v>0</v>
      </c>
      <c r="R218" s="166">
        <v>0</v>
      </c>
      <c r="S218" s="245">
        <v>1011</v>
      </c>
      <c r="T218" s="166">
        <v>2</v>
      </c>
      <c r="U218" s="166">
        <v>1</v>
      </c>
      <c r="V218" s="166">
        <v>1</v>
      </c>
      <c r="W218" s="166">
        <v>7</v>
      </c>
      <c r="X218" s="166">
        <v>0</v>
      </c>
      <c r="Y218" s="166">
        <v>0</v>
      </c>
      <c r="Z218" s="250">
        <v>4656</v>
      </c>
      <c r="AA218" s="300"/>
    </row>
    <row r="219" spans="3:44" x14ac:dyDescent="0.25">
      <c r="C219" s="345"/>
      <c r="D219" s="347"/>
      <c r="E219" s="64" t="s">
        <v>16</v>
      </c>
      <c r="F219" s="166">
        <v>21</v>
      </c>
      <c r="G219" s="166">
        <v>38</v>
      </c>
      <c r="H219" s="166">
        <v>9</v>
      </c>
      <c r="I219" s="166">
        <v>16</v>
      </c>
      <c r="J219" s="166">
        <v>13</v>
      </c>
      <c r="K219" s="166">
        <v>4</v>
      </c>
      <c r="L219" s="245">
        <v>55339</v>
      </c>
      <c r="M219" s="166">
        <v>23</v>
      </c>
      <c r="N219" s="166">
        <v>48</v>
      </c>
      <c r="O219" s="166">
        <v>8</v>
      </c>
      <c r="P219" s="166">
        <v>12</v>
      </c>
      <c r="Q219" s="166">
        <v>17</v>
      </c>
      <c r="R219" s="166">
        <v>4</v>
      </c>
      <c r="S219" s="245">
        <v>13775</v>
      </c>
      <c r="T219" s="166">
        <v>21</v>
      </c>
      <c r="U219" s="166">
        <v>33</v>
      </c>
      <c r="V219" s="166">
        <v>9</v>
      </c>
      <c r="W219" s="166">
        <v>17</v>
      </c>
      <c r="X219" s="166">
        <v>12</v>
      </c>
      <c r="Y219" s="166">
        <v>4</v>
      </c>
      <c r="Z219" s="250">
        <v>41564</v>
      </c>
      <c r="AA219" s="300"/>
    </row>
    <row r="220" spans="3:44" x14ac:dyDescent="0.25">
      <c r="C220" s="345"/>
      <c r="D220" s="347"/>
      <c r="E220" s="64" t="s">
        <v>17</v>
      </c>
      <c r="F220" s="166">
        <v>27</v>
      </c>
      <c r="G220" s="166">
        <v>40</v>
      </c>
      <c r="H220" s="166">
        <v>28</v>
      </c>
      <c r="I220" s="166">
        <v>22</v>
      </c>
      <c r="J220" s="166">
        <v>45</v>
      </c>
      <c r="K220" s="166">
        <v>28</v>
      </c>
      <c r="L220" s="245">
        <v>129399</v>
      </c>
      <c r="M220" s="166">
        <v>26</v>
      </c>
      <c r="N220" s="166">
        <v>36</v>
      </c>
      <c r="O220" s="166">
        <v>27</v>
      </c>
      <c r="P220" s="166">
        <v>26</v>
      </c>
      <c r="Q220" s="166">
        <v>50</v>
      </c>
      <c r="R220" s="166">
        <v>29</v>
      </c>
      <c r="S220" s="245">
        <v>28963</v>
      </c>
      <c r="T220" s="166">
        <v>28</v>
      </c>
      <c r="U220" s="166">
        <v>42</v>
      </c>
      <c r="V220" s="166">
        <v>29</v>
      </c>
      <c r="W220" s="166">
        <v>21</v>
      </c>
      <c r="X220" s="166">
        <v>43</v>
      </c>
      <c r="Y220" s="166">
        <v>28</v>
      </c>
      <c r="Z220" s="250">
        <v>100436</v>
      </c>
      <c r="AA220" s="300"/>
    </row>
    <row r="221" spans="3:44" x14ac:dyDescent="0.25">
      <c r="C221" s="345"/>
      <c r="D221" s="347"/>
      <c r="E221" s="64" t="s">
        <v>18</v>
      </c>
      <c r="F221" s="166">
        <v>17</v>
      </c>
      <c r="G221" s="166">
        <v>11</v>
      </c>
      <c r="H221" s="166">
        <v>30</v>
      </c>
      <c r="I221" s="166">
        <v>26</v>
      </c>
      <c r="J221" s="166">
        <v>22</v>
      </c>
      <c r="K221" s="166">
        <v>23</v>
      </c>
      <c r="L221" s="245">
        <v>101831</v>
      </c>
      <c r="M221" s="166">
        <v>18</v>
      </c>
      <c r="N221" s="166">
        <v>9</v>
      </c>
      <c r="O221" s="166">
        <v>34</v>
      </c>
      <c r="P221" s="166">
        <v>28</v>
      </c>
      <c r="Q221" s="166">
        <v>18</v>
      </c>
      <c r="R221" s="166">
        <v>28</v>
      </c>
      <c r="S221" s="245">
        <v>22342</v>
      </c>
      <c r="T221" s="166">
        <v>16</v>
      </c>
      <c r="U221" s="166">
        <v>12</v>
      </c>
      <c r="V221" s="166">
        <v>29</v>
      </c>
      <c r="W221" s="166">
        <v>26</v>
      </c>
      <c r="X221" s="166">
        <v>23</v>
      </c>
      <c r="Y221" s="166">
        <v>22</v>
      </c>
      <c r="Z221" s="250">
        <v>79489</v>
      </c>
      <c r="AA221" s="300"/>
    </row>
    <row r="222" spans="3:44" x14ac:dyDescent="0.25">
      <c r="C222" s="345"/>
      <c r="D222" s="347"/>
      <c r="E222" s="64" t="s">
        <v>19</v>
      </c>
      <c r="F222" s="166">
        <v>8</v>
      </c>
      <c r="G222" s="166">
        <v>2</v>
      </c>
      <c r="H222" s="166">
        <v>14</v>
      </c>
      <c r="I222" s="166">
        <v>17</v>
      </c>
      <c r="J222" s="166">
        <v>7</v>
      </c>
      <c r="K222" s="166">
        <v>11</v>
      </c>
      <c r="L222" s="245">
        <v>47054</v>
      </c>
      <c r="M222" s="166">
        <v>7</v>
      </c>
      <c r="N222" s="166">
        <v>1</v>
      </c>
      <c r="O222" s="166">
        <v>14</v>
      </c>
      <c r="P222" s="166">
        <v>16</v>
      </c>
      <c r="Q222" s="166">
        <v>5</v>
      </c>
      <c r="R222" s="166">
        <v>11</v>
      </c>
      <c r="S222" s="245">
        <v>8852</v>
      </c>
      <c r="T222" s="166">
        <v>8</v>
      </c>
      <c r="U222" s="166">
        <v>3</v>
      </c>
      <c r="V222" s="166">
        <v>14</v>
      </c>
      <c r="W222" s="166">
        <v>18</v>
      </c>
      <c r="X222" s="166">
        <v>9</v>
      </c>
      <c r="Y222" s="166">
        <v>11</v>
      </c>
      <c r="Z222" s="250">
        <v>38202</v>
      </c>
      <c r="AA222" s="300"/>
    </row>
    <row r="223" spans="3:44" x14ac:dyDescent="0.25">
      <c r="C223" s="345"/>
      <c r="D223" s="347"/>
      <c r="E223" s="64" t="s">
        <v>20</v>
      </c>
      <c r="F223" s="166">
        <v>2</v>
      </c>
      <c r="G223" s="166">
        <v>0</v>
      </c>
      <c r="H223" s="166">
        <v>4</v>
      </c>
      <c r="I223" s="166">
        <v>7</v>
      </c>
      <c r="J223" s="166">
        <v>2</v>
      </c>
      <c r="K223" s="166">
        <v>3</v>
      </c>
      <c r="L223" s="245">
        <v>13183</v>
      </c>
      <c r="M223" s="166">
        <v>1</v>
      </c>
      <c r="N223" s="48">
        <v>0</v>
      </c>
      <c r="O223" s="166">
        <v>3</v>
      </c>
      <c r="P223" s="166">
        <v>6</v>
      </c>
      <c r="Q223" s="166">
        <v>1</v>
      </c>
      <c r="R223" s="166">
        <v>3</v>
      </c>
      <c r="S223" s="245">
        <v>1959</v>
      </c>
      <c r="T223" s="166">
        <v>2</v>
      </c>
      <c r="U223" s="48">
        <v>0</v>
      </c>
      <c r="V223" s="166">
        <v>4</v>
      </c>
      <c r="W223" s="166">
        <v>8</v>
      </c>
      <c r="X223" s="166">
        <v>2</v>
      </c>
      <c r="Y223" s="166">
        <v>3</v>
      </c>
      <c r="Z223" s="250">
        <v>11224</v>
      </c>
      <c r="AA223" s="300"/>
    </row>
    <row r="224" spans="3:44" x14ac:dyDescent="0.25">
      <c r="C224" s="345"/>
      <c r="D224" s="348"/>
      <c r="E224" s="67" t="s">
        <v>23</v>
      </c>
      <c r="F224" s="201">
        <v>77</v>
      </c>
      <c r="G224" s="199">
        <v>93</v>
      </c>
      <c r="H224" s="199">
        <v>85</v>
      </c>
      <c r="I224" s="199">
        <v>95</v>
      </c>
      <c r="J224" s="199">
        <v>90</v>
      </c>
      <c r="K224" s="199">
        <v>69</v>
      </c>
      <c r="L224" s="246">
        <v>352473</v>
      </c>
      <c r="M224" s="199">
        <v>77</v>
      </c>
      <c r="N224" s="199">
        <v>95</v>
      </c>
      <c r="O224" s="199">
        <v>86</v>
      </c>
      <c r="P224" s="199">
        <v>93</v>
      </c>
      <c r="Q224" s="199">
        <v>91</v>
      </c>
      <c r="R224" s="199">
        <v>74</v>
      </c>
      <c r="S224" s="246">
        <v>76902</v>
      </c>
      <c r="T224" s="199">
        <v>77</v>
      </c>
      <c r="U224" s="199">
        <v>91</v>
      </c>
      <c r="V224" s="199">
        <v>85</v>
      </c>
      <c r="W224" s="199">
        <v>96</v>
      </c>
      <c r="X224" s="199">
        <v>89</v>
      </c>
      <c r="Y224" s="199">
        <v>67</v>
      </c>
      <c r="Z224" s="243">
        <v>275571</v>
      </c>
      <c r="AA224" s="300"/>
      <c r="AC224" s="134"/>
      <c r="AD224" s="134"/>
      <c r="AE224" s="134"/>
      <c r="AF224" s="134"/>
      <c r="AG224" s="134"/>
      <c r="AH224" s="134"/>
      <c r="AI224" s="134"/>
      <c r="AJ224" s="134"/>
      <c r="AK224" s="134"/>
      <c r="AL224" s="134"/>
      <c r="AM224" s="134"/>
      <c r="AN224" s="134"/>
      <c r="AO224" s="134"/>
      <c r="AP224" s="134"/>
      <c r="AQ224" s="134"/>
      <c r="AR224" s="134"/>
    </row>
    <row r="225" spans="3:27" x14ac:dyDescent="0.25">
      <c r="C225" s="345"/>
      <c r="D225" s="349" t="s">
        <v>22</v>
      </c>
      <c r="E225" s="63" t="s">
        <v>15</v>
      </c>
      <c r="F225" s="166">
        <v>1</v>
      </c>
      <c r="G225" s="166">
        <v>0</v>
      </c>
      <c r="H225" s="166">
        <v>0</v>
      </c>
      <c r="I225" s="48">
        <v>0</v>
      </c>
      <c r="J225" s="48">
        <v>0</v>
      </c>
      <c r="K225" s="48">
        <v>0</v>
      </c>
      <c r="L225" s="245">
        <v>915</v>
      </c>
      <c r="M225" s="166">
        <v>1</v>
      </c>
      <c r="N225" s="166">
        <v>0</v>
      </c>
      <c r="O225" s="166">
        <v>0</v>
      </c>
      <c r="P225" s="166">
        <v>0</v>
      </c>
      <c r="Q225" s="166">
        <v>0</v>
      </c>
      <c r="R225" s="166">
        <v>0</v>
      </c>
      <c r="S225" s="245">
        <v>249</v>
      </c>
      <c r="T225" s="166">
        <v>0</v>
      </c>
      <c r="U225" s="166">
        <v>0</v>
      </c>
      <c r="V225" s="166">
        <v>0</v>
      </c>
      <c r="W225" s="48">
        <v>0</v>
      </c>
      <c r="X225" s="48">
        <v>0</v>
      </c>
      <c r="Y225" s="48">
        <v>0</v>
      </c>
      <c r="Z225" s="250">
        <v>666</v>
      </c>
      <c r="AA225" s="300"/>
    </row>
    <row r="226" spans="3:27" x14ac:dyDescent="0.25">
      <c r="C226" s="345"/>
      <c r="D226" s="350"/>
      <c r="E226" s="64" t="s">
        <v>16</v>
      </c>
      <c r="F226" s="166">
        <v>4</v>
      </c>
      <c r="G226" s="166">
        <v>3</v>
      </c>
      <c r="H226" s="166">
        <v>2</v>
      </c>
      <c r="I226" s="166">
        <v>1</v>
      </c>
      <c r="J226" s="166">
        <v>2</v>
      </c>
      <c r="K226" s="166">
        <v>1</v>
      </c>
      <c r="L226" s="245">
        <v>9335</v>
      </c>
      <c r="M226" s="166">
        <v>6</v>
      </c>
      <c r="N226" s="166">
        <v>2</v>
      </c>
      <c r="O226" s="166">
        <v>2</v>
      </c>
      <c r="P226" s="166">
        <v>1</v>
      </c>
      <c r="Q226" s="166">
        <v>1</v>
      </c>
      <c r="R226" s="166">
        <v>1</v>
      </c>
      <c r="S226" s="245">
        <v>1899</v>
      </c>
      <c r="T226" s="166">
        <v>4</v>
      </c>
      <c r="U226" s="166">
        <v>3</v>
      </c>
      <c r="V226" s="166">
        <v>2</v>
      </c>
      <c r="W226" s="166">
        <v>1</v>
      </c>
      <c r="X226" s="166">
        <v>2</v>
      </c>
      <c r="Y226" s="166">
        <v>1</v>
      </c>
      <c r="Z226" s="250">
        <v>7436</v>
      </c>
      <c r="AA226" s="300"/>
    </row>
    <row r="227" spans="3:27" x14ac:dyDescent="0.25">
      <c r="C227" s="345"/>
      <c r="D227" s="350"/>
      <c r="E227" s="64" t="s">
        <v>17</v>
      </c>
      <c r="F227" s="166">
        <v>7</v>
      </c>
      <c r="G227" s="166">
        <v>3</v>
      </c>
      <c r="H227" s="166">
        <v>4</v>
      </c>
      <c r="I227" s="166">
        <v>1</v>
      </c>
      <c r="J227" s="166">
        <v>4</v>
      </c>
      <c r="K227" s="166">
        <v>12</v>
      </c>
      <c r="L227" s="245">
        <v>23596</v>
      </c>
      <c r="M227" s="166">
        <v>7</v>
      </c>
      <c r="N227" s="166">
        <v>2</v>
      </c>
      <c r="O227" s="166">
        <v>4</v>
      </c>
      <c r="P227" s="166">
        <v>2</v>
      </c>
      <c r="Q227" s="166">
        <v>4</v>
      </c>
      <c r="R227" s="166">
        <v>11</v>
      </c>
      <c r="S227" s="245">
        <v>4614</v>
      </c>
      <c r="T227" s="166">
        <v>7</v>
      </c>
      <c r="U227" s="166">
        <v>3</v>
      </c>
      <c r="V227" s="166">
        <v>4</v>
      </c>
      <c r="W227" s="242">
        <v>1</v>
      </c>
      <c r="X227" s="242">
        <v>4</v>
      </c>
      <c r="Y227" s="166">
        <v>13</v>
      </c>
      <c r="Z227" s="250">
        <v>18982</v>
      </c>
      <c r="AA227" s="300"/>
    </row>
    <row r="228" spans="3:27" x14ac:dyDescent="0.25">
      <c r="C228" s="345"/>
      <c r="D228" s="350"/>
      <c r="E228" s="64" t="s">
        <v>18</v>
      </c>
      <c r="F228" s="166">
        <v>6</v>
      </c>
      <c r="G228" s="166">
        <v>1</v>
      </c>
      <c r="H228" s="166">
        <v>5</v>
      </c>
      <c r="I228" s="166">
        <v>1</v>
      </c>
      <c r="J228" s="166">
        <v>3</v>
      </c>
      <c r="K228" s="166">
        <v>10</v>
      </c>
      <c r="L228" s="245">
        <v>21655</v>
      </c>
      <c r="M228" s="166">
        <v>5</v>
      </c>
      <c r="N228" s="166">
        <v>1</v>
      </c>
      <c r="O228" s="166">
        <v>6</v>
      </c>
      <c r="P228" s="48">
        <v>2</v>
      </c>
      <c r="Q228" s="48">
        <v>2</v>
      </c>
      <c r="R228" s="166">
        <v>9</v>
      </c>
      <c r="S228" s="245">
        <v>4223</v>
      </c>
      <c r="T228" s="166">
        <v>6</v>
      </c>
      <c r="U228" s="166">
        <v>2</v>
      </c>
      <c r="V228" s="166">
        <v>5</v>
      </c>
      <c r="W228" s="166">
        <v>1</v>
      </c>
      <c r="X228" s="166">
        <v>3</v>
      </c>
      <c r="Y228" s="166">
        <v>11</v>
      </c>
      <c r="Z228" s="250">
        <v>17432</v>
      </c>
      <c r="AA228" s="300"/>
    </row>
    <row r="229" spans="3:27" x14ac:dyDescent="0.25">
      <c r="C229" s="345"/>
      <c r="D229" s="350"/>
      <c r="E229" s="64" t="s">
        <v>19</v>
      </c>
      <c r="F229" s="166">
        <v>4</v>
      </c>
      <c r="G229" s="166">
        <v>0</v>
      </c>
      <c r="H229" s="166">
        <v>2</v>
      </c>
      <c r="I229" s="48">
        <v>1</v>
      </c>
      <c r="J229" s="48">
        <v>1</v>
      </c>
      <c r="K229" s="166">
        <v>6</v>
      </c>
      <c r="L229" s="245">
        <v>12071</v>
      </c>
      <c r="M229" s="166">
        <v>3</v>
      </c>
      <c r="N229" s="166">
        <v>0</v>
      </c>
      <c r="O229" s="166">
        <v>2</v>
      </c>
      <c r="P229" s="48">
        <v>1</v>
      </c>
      <c r="Q229" s="48">
        <v>1</v>
      </c>
      <c r="R229" s="166">
        <v>4</v>
      </c>
      <c r="S229" s="245">
        <v>1904</v>
      </c>
      <c r="T229" s="166">
        <v>5</v>
      </c>
      <c r="U229" s="166">
        <v>1</v>
      </c>
      <c r="V229" s="166">
        <v>2</v>
      </c>
      <c r="W229" s="48">
        <v>1</v>
      </c>
      <c r="X229" s="48">
        <v>2</v>
      </c>
      <c r="Y229" s="166">
        <v>7</v>
      </c>
      <c r="Z229" s="250">
        <v>10167</v>
      </c>
      <c r="AA229" s="300"/>
    </row>
    <row r="230" spans="3:27" x14ac:dyDescent="0.25">
      <c r="C230" s="345"/>
      <c r="D230" s="350"/>
      <c r="E230" s="66" t="s">
        <v>20</v>
      </c>
      <c r="F230" s="166">
        <v>1</v>
      </c>
      <c r="G230" s="48">
        <v>0</v>
      </c>
      <c r="H230" s="166">
        <v>1</v>
      </c>
      <c r="I230" s="48">
        <v>0</v>
      </c>
      <c r="J230" s="48">
        <v>0</v>
      </c>
      <c r="K230" s="166">
        <v>1</v>
      </c>
      <c r="L230" s="245">
        <v>2737</v>
      </c>
      <c r="M230" s="166">
        <v>1</v>
      </c>
      <c r="N230" s="48">
        <v>0</v>
      </c>
      <c r="O230" s="166">
        <v>0</v>
      </c>
      <c r="P230" s="48">
        <v>0</v>
      </c>
      <c r="Q230" s="48">
        <v>0</v>
      </c>
      <c r="R230" s="166">
        <v>1</v>
      </c>
      <c r="S230" s="245">
        <v>389</v>
      </c>
      <c r="T230" s="166">
        <v>1</v>
      </c>
      <c r="U230" s="48">
        <v>0</v>
      </c>
      <c r="V230" s="166">
        <v>1</v>
      </c>
      <c r="W230" s="48">
        <v>0</v>
      </c>
      <c r="X230" s="48">
        <v>0</v>
      </c>
      <c r="Y230" s="166">
        <v>1</v>
      </c>
      <c r="Z230" s="250">
        <v>2348</v>
      </c>
      <c r="AA230" s="300"/>
    </row>
    <row r="231" spans="3:27" x14ac:dyDescent="0.25">
      <c r="C231" s="352"/>
      <c r="D231" s="353"/>
      <c r="E231" s="65" t="s">
        <v>23</v>
      </c>
      <c r="F231" s="201">
        <v>23</v>
      </c>
      <c r="G231" s="199">
        <v>7</v>
      </c>
      <c r="H231" s="199">
        <v>15</v>
      </c>
      <c r="I231" s="199">
        <v>5</v>
      </c>
      <c r="J231" s="199">
        <v>10</v>
      </c>
      <c r="K231" s="199">
        <v>31</v>
      </c>
      <c r="L231" s="246">
        <v>70309</v>
      </c>
      <c r="M231" s="199">
        <v>23</v>
      </c>
      <c r="N231" s="199">
        <v>5</v>
      </c>
      <c r="O231" s="199">
        <v>14</v>
      </c>
      <c r="P231" s="199">
        <v>7</v>
      </c>
      <c r="Q231" s="199">
        <v>9</v>
      </c>
      <c r="R231" s="199">
        <v>26</v>
      </c>
      <c r="S231" s="246">
        <v>13278</v>
      </c>
      <c r="T231" s="199">
        <v>23</v>
      </c>
      <c r="U231" s="199">
        <v>9</v>
      </c>
      <c r="V231" s="199">
        <v>15</v>
      </c>
      <c r="W231" s="199">
        <v>4</v>
      </c>
      <c r="X231" s="199">
        <v>11</v>
      </c>
      <c r="Y231" s="199">
        <v>33</v>
      </c>
      <c r="Z231" s="243">
        <v>57031</v>
      </c>
      <c r="AA231" s="300"/>
    </row>
  </sheetData>
  <mergeCells count="53">
    <mergeCell ref="F2:K2"/>
    <mergeCell ref="M2:R2"/>
    <mergeCell ref="T2:Z2"/>
    <mergeCell ref="F4:Z4"/>
    <mergeCell ref="C19:C32"/>
    <mergeCell ref="D19:D25"/>
    <mergeCell ref="D26:D32"/>
    <mergeCell ref="C5:C18"/>
    <mergeCell ref="D5:D11"/>
    <mergeCell ref="D12:D18"/>
    <mergeCell ref="C33:C46"/>
    <mergeCell ref="D33:D39"/>
    <mergeCell ref="D40:D46"/>
    <mergeCell ref="C47:C60"/>
    <mergeCell ref="D47:D53"/>
    <mergeCell ref="D54:D60"/>
    <mergeCell ref="C61:C74"/>
    <mergeCell ref="D61:D67"/>
    <mergeCell ref="D68:D74"/>
    <mergeCell ref="C75:C88"/>
    <mergeCell ref="D75:D81"/>
    <mergeCell ref="D82:D88"/>
    <mergeCell ref="C89:C102"/>
    <mergeCell ref="D89:D95"/>
    <mergeCell ref="D96:D102"/>
    <mergeCell ref="C103:C116"/>
    <mergeCell ref="D103:D109"/>
    <mergeCell ref="D110:D116"/>
    <mergeCell ref="F119:Z119"/>
    <mergeCell ref="C190:C203"/>
    <mergeCell ref="D190:D196"/>
    <mergeCell ref="D197:D203"/>
    <mergeCell ref="C204:C217"/>
    <mergeCell ref="D204:D210"/>
    <mergeCell ref="D211:D217"/>
    <mergeCell ref="C162:C175"/>
    <mergeCell ref="D162:D168"/>
    <mergeCell ref="D169:D175"/>
    <mergeCell ref="C176:C189"/>
    <mergeCell ref="D176:D182"/>
    <mergeCell ref="D183:D189"/>
    <mergeCell ref="C134:C147"/>
    <mergeCell ref="D134:D140"/>
    <mergeCell ref="D141:D147"/>
    <mergeCell ref="C120:C133"/>
    <mergeCell ref="D120:D126"/>
    <mergeCell ref="D127:D133"/>
    <mergeCell ref="C218:C231"/>
    <mergeCell ref="D218:D224"/>
    <mergeCell ref="D225:D231"/>
    <mergeCell ref="C148:C161"/>
    <mergeCell ref="D148:D154"/>
    <mergeCell ref="D155:D161"/>
  </mergeCells>
  <conditionalFormatting sqref="F19:F24">
    <cfRule type="cellIs" dxfId="97" priority="379" operator="equal">
      <formula>"nd"</formula>
    </cfRule>
  </conditionalFormatting>
  <conditionalFormatting sqref="G19:K24">
    <cfRule type="cellIs" dxfId="96" priority="378" operator="equal">
      <formula>"nd"</formula>
    </cfRule>
  </conditionalFormatting>
  <conditionalFormatting sqref="F26:F31">
    <cfRule type="cellIs" dxfId="95" priority="377" operator="equal">
      <formula>"nd"</formula>
    </cfRule>
  </conditionalFormatting>
  <conditionalFormatting sqref="G26:K31">
    <cfRule type="cellIs" dxfId="94" priority="376" operator="equal">
      <formula>"nd"</formula>
    </cfRule>
  </conditionalFormatting>
  <conditionalFormatting sqref="F33:F38 F47:F52 F61:F66 F75:F80 F89:F94 F103:F108">
    <cfRule type="cellIs" dxfId="93" priority="375" operator="equal">
      <formula>"nd"</formula>
    </cfRule>
  </conditionalFormatting>
  <conditionalFormatting sqref="G33:K38 G47:K52 G61:K66 G75:K80 G89:K94 G103:K108">
    <cfRule type="cellIs" dxfId="92" priority="374" operator="equal">
      <formula>"nd"</formula>
    </cfRule>
  </conditionalFormatting>
  <conditionalFormatting sqref="F40:F45 F54:F59 F68:F73 F82:F87 F96:F101 F110:F115">
    <cfRule type="cellIs" dxfId="91" priority="373" operator="equal">
      <formula>"nd"</formula>
    </cfRule>
  </conditionalFormatting>
  <conditionalFormatting sqref="G40:K45 G54:K59 G68:K73 G82:K87 G96:K101 G110:K115">
    <cfRule type="cellIs" dxfId="90" priority="372" operator="equal">
      <formula>"nd"</formula>
    </cfRule>
  </conditionalFormatting>
  <conditionalFormatting sqref="M19:M24 T19:T24">
    <cfRule type="cellIs" dxfId="89" priority="371" operator="equal">
      <formula>"nd"</formula>
    </cfRule>
  </conditionalFormatting>
  <conditionalFormatting sqref="N19:R24 U19:Y24">
    <cfRule type="cellIs" dxfId="88" priority="370" operator="equal">
      <formula>"nd"</formula>
    </cfRule>
  </conditionalFormatting>
  <conditionalFormatting sqref="M26:M31 T26:T31">
    <cfRule type="cellIs" dxfId="87" priority="369" operator="equal">
      <formula>"nd"</formula>
    </cfRule>
  </conditionalFormatting>
  <conditionalFormatting sqref="N26:R31 U26:Y31 P32:Q32">
    <cfRule type="cellIs" dxfId="86" priority="368" operator="equal">
      <formula>"nd"</formula>
    </cfRule>
  </conditionalFormatting>
  <conditionalFormatting sqref="M33:M38 T33:T38 M47:M52 T47:T52 M61:M66 T61:T66 M75:M80 T75:T80 M89:M94 T89:T94 M103:M108 T103:T108">
    <cfRule type="cellIs" dxfId="85" priority="367" operator="equal">
      <formula>"nd"</formula>
    </cfRule>
  </conditionalFormatting>
  <conditionalFormatting sqref="N33:R38 U33:Y38 N47:R52 U47:Y52 N61:R66 U61:Y66 N75:R80 U75:Y80 N89:R94 U89:Y94 N103:R108 U103:Y108">
    <cfRule type="cellIs" dxfId="84" priority="366" operator="equal">
      <formula>"nd"</formula>
    </cfRule>
  </conditionalFormatting>
  <conditionalFormatting sqref="M40:M45 T40:T45 M54:M59 T54:T59 M68:M73 T68:T73 M82:M87 T82:T87 M96:M101 T96:T101 M110:M115 T110:T115">
    <cfRule type="cellIs" dxfId="83" priority="365" operator="equal">
      <formula>"nd"</formula>
    </cfRule>
  </conditionalFormatting>
  <conditionalFormatting sqref="N40:R45 U40:Y45 N54:R59 U54:Y59 N68:R73 U68:Y73 N82:R87 U82:Y87 N96:R101 U96:Y101 U110:Y115 N110:R115 P102:Q102 P46:Q46">
    <cfRule type="cellIs" dxfId="82" priority="364" operator="equal">
      <formula>"nd"</formula>
    </cfRule>
  </conditionalFormatting>
  <conditionalFormatting sqref="G110">
    <cfRule type="cellIs" dxfId="81" priority="34" operator="equal">
      <formula>"nd"</formula>
    </cfRule>
  </conditionalFormatting>
  <conditionalFormatting sqref="F134:F139">
    <cfRule type="cellIs" dxfId="80" priority="33" operator="equal">
      <formula>"nd"</formula>
    </cfRule>
  </conditionalFormatting>
  <conditionalFormatting sqref="G134:K139">
    <cfRule type="cellIs" dxfId="79" priority="32" operator="equal">
      <formula>"nd"</formula>
    </cfRule>
  </conditionalFormatting>
  <conditionalFormatting sqref="F141:F146">
    <cfRule type="cellIs" dxfId="78" priority="31" operator="equal">
      <formula>"nd"</formula>
    </cfRule>
  </conditionalFormatting>
  <conditionalFormatting sqref="G141:K146">
    <cfRule type="cellIs" dxfId="77" priority="30" operator="equal">
      <formula>"nd"</formula>
    </cfRule>
  </conditionalFormatting>
  <conditionalFormatting sqref="F148:F153 F162:F167 F176:F181 F190:F195 F204:F209 F218:F223">
    <cfRule type="cellIs" dxfId="76" priority="29" operator="equal">
      <formula>"nd"</formula>
    </cfRule>
  </conditionalFormatting>
  <conditionalFormatting sqref="G148:K153 G162:K167 G176:K181 G190:K195 G204:K209 G218:K223">
    <cfRule type="cellIs" dxfId="75" priority="28" operator="equal">
      <formula>"nd"</formula>
    </cfRule>
  </conditionalFormatting>
  <conditionalFormatting sqref="F155:F160 F169:F174 F183:F188 F197:F202 F211:F216 F225:F230">
    <cfRule type="cellIs" dxfId="74" priority="27" operator="equal">
      <formula>"nd"</formula>
    </cfRule>
  </conditionalFormatting>
  <conditionalFormatting sqref="G155:K160 G169:K174 G183:K188 G197:K202 G211:K216 G225:K230">
    <cfRule type="cellIs" dxfId="73" priority="26" operator="equal">
      <formula>"nd"</formula>
    </cfRule>
  </conditionalFormatting>
  <conditionalFormatting sqref="M134:M139 T134:T139">
    <cfRule type="cellIs" dxfId="72" priority="25" operator="equal">
      <formula>"nd"</formula>
    </cfRule>
  </conditionalFormatting>
  <conditionalFormatting sqref="N134:R139 U134:Y139">
    <cfRule type="cellIs" dxfId="71" priority="24" operator="equal">
      <formula>"nd"</formula>
    </cfRule>
  </conditionalFormatting>
  <conditionalFormatting sqref="M141:M146 T141:T146">
    <cfRule type="cellIs" dxfId="70" priority="23" operator="equal">
      <formula>"nd"</formula>
    </cfRule>
  </conditionalFormatting>
  <conditionalFormatting sqref="N141:R146 U141:Y146 P147:Q147">
    <cfRule type="cellIs" dxfId="69" priority="22" operator="equal">
      <formula>"nd"</formula>
    </cfRule>
  </conditionalFormatting>
  <conditionalFormatting sqref="M148:M153 T148:T153 M162:M167 T162:T167 M176:M181 T176:T181 M190:M195 T190:T195 M204:M209 T204:T209 M218:M223 T218:T223">
    <cfRule type="cellIs" dxfId="68" priority="21" operator="equal">
      <formula>"nd"</formula>
    </cfRule>
  </conditionalFormatting>
  <conditionalFormatting sqref="N148:R153 U148:Y153 N162:R167 U162:Y167 N176:R181 U176:Y181 N190:R195 U190:Y195 N204:R209 U204:Y209 N218:R223 U218:Y223">
    <cfRule type="cellIs" dxfId="67" priority="20" operator="equal">
      <formula>"nd"</formula>
    </cfRule>
  </conditionalFormatting>
  <conditionalFormatting sqref="M155:M160 T155:T160 M169:M174 T169:T174 M183:M188 T183:T188 M197:M202 T197:T202 M211:M216 T211:T216 M225:M230 T225:T230">
    <cfRule type="cellIs" dxfId="66" priority="19" operator="equal">
      <formula>"nd"</formula>
    </cfRule>
  </conditionalFormatting>
  <conditionalFormatting sqref="N155:R160 U155:Y160 N169:R174 U169:Y174 N183:R188 U183:Y188 N197:R202 U197:Y202 N211:R216 U211:Y216 U225:Y230 N225:R230 P217:Q217 P161:Q161">
    <cfRule type="cellIs" dxfId="65" priority="18" operator="equal">
      <formula>"nd"</formula>
    </cfRule>
  </conditionalFormatting>
  <conditionalFormatting sqref="G225">
    <cfRule type="cellIs" dxfId="64" priority="17" operator="equal">
      <formula>"nd"</formula>
    </cfRule>
  </conditionalFormatting>
  <conditionalFormatting sqref="F5:F10">
    <cfRule type="cellIs" dxfId="63" priority="16" operator="equal">
      <formula>"nd"</formula>
    </cfRule>
  </conditionalFormatting>
  <conditionalFormatting sqref="G5:K10">
    <cfRule type="cellIs" dxfId="62" priority="15" operator="equal">
      <formula>"nd"</formula>
    </cfRule>
  </conditionalFormatting>
  <conditionalFormatting sqref="F12:F17">
    <cfRule type="cellIs" dxfId="61" priority="14" operator="equal">
      <formula>"nd"</formula>
    </cfRule>
  </conditionalFormatting>
  <conditionalFormatting sqref="G12:K17">
    <cfRule type="cellIs" dxfId="60" priority="13" operator="equal">
      <formula>"nd"</formula>
    </cfRule>
  </conditionalFormatting>
  <conditionalFormatting sqref="M5:M10 T5:T10">
    <cfRule type="cellIs" dxfId="59" priority="12" operator="equal">
      <formula>"nd"</formula>
    </cfRule>
  </conditionalFormatting>
  <conditionalFormatting sqref="N5:R10 U5:Y10">
    <cfRule type="cellIs" dxfId="58" priority="11" operator="equal">
      <formula>"nd"</formula>
    </cfRule>
  </conditionalFormatting>
  <conditionalFormatting sqref="M12:M17 T12:T17">
    <cfRule type="cellIs" dxfId="57" priority="10" operator="equal">
      <formula>"nd"</formula>
    </cfRule>
  </conditionalFormatting>
  <conditionalFormatting sqref="N12:R17 U12:Y17 P18:Q18">
    <cfRule type="cellIs" dxfId="56" priority="9" operator="equal">
      <formula>"nd"</formula>
    </cfRule>
  </conditionalFormatting>
  <conditionalFormatting sqref="F120:F125">
    <cfRule type="cellIs" dxfId="55" priority="8" operator="equal">
      <formula>"nd"</formula>
    </cfRule>
  </conditionalFormatting>
  <conditionalFormatting sqref="G120:K125">
    <cfRule type="cellIs" dxfId="54" priority="7" operator="equal">
      <formula>"nd"</formula>
    </cfRule>
  </conditionalFormatting>
  <conditionalFormatting sqref="F127:F132">
    <cfRule type="cellIs" dxfId="53" priority="6" operator="equal">
      <formula>"nd"</formula>
    </cfRule>
  </conditionalFormatting>
  <conditionalFormatting sqref="G127:K132">
    <cfRule type="cellIs" dxfId="52" priority="5" operator="equal">
      <formula>"nd"</formula>
    </cfRule>
  </conditionalFormatting>
  <conditionalFormatting sqref="M120:M125 T120:T125">
    <cfRule type="cellIs" dxfId="51" priority="4" operator="equal">
      <formula>"nd"</formula>
    </cfRule>
  </conditionalFormatting>
  <conditionalFormatting sqref="N120:R125 U120:Y125">
    <cfRule type="cellIs" dxfId="50" priority="3" operator="equal">
      <formula>"nd"</formula>
    </cfRule>
  </conditionalFormatting>
  <conditionalFormatting sqref="M127:M132 T127:T132">
    <cfRule type="cellIs" dxfId="49" priority="2" operator="equal">
      <formula>"nd"</formula>
    </cfRule>
  </conditionalFormatting>
  <conditionalFormatting sqref="N127:R132 U127:Y132 P133:Q133">
    <cfRule type="cellIs" dxfId="48" priority="1" operator="equal">
      <formula>"nd"</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H168"/>
  <sheetViews>
    <sheetView showGridLines="0" zoomScale="90" zoomScaleNormal="90" workbookViewId="0">
      <selection activeCell="B3" sqref="B3"/>
    </sheetView>
  </sheetViews>
  <sheetFormatPr baseColWidth="10" defaultRowHeight="15" x14ac:dyDescent="0.25"/>
  <cols>
    <col min="1" max="1" width="1" customWidth="1"/>
    <col min="2" max="2" width="11.42578125" style="5"/>
    <col min="4" max="4" width="31" customWidth="1"/>
    <col min="10" max="10" width="11" bestFit="1" customWidth="1"/>
    <col min="11" max="11" width="14.5703125" customWidth="1"/>
    <col min="17" max="17" width="11" bestFit="1" customWidth="1"/>
    <col min="18" max="18" width="14.28515625" customWidth="1"/>
    <col min="24" max="24" width="11" bestFit="1" customWidth="1"/>
    <col min="25" max="25" width="14.28515625" customWidth="1"/>
  </cols>
  <sheetData>
    <row r="1" spans="2:60" x14ac:dyDescent="0.25">
      <c r="C1" s="117"/>
    </row>
    <row r="2" spans="2:60" ht="15" customHeight="1" x14ac:dyDescent="0.25">
      <c r="D2" s="6"/>
      <c r="E2" s="341" t="s">
        <v>0</v>
      </c>
      <c r="F2" s="333"/>
      <c r="G2" s="333"/>
      <c r="H2" s="333"/>
      <c r="I2" s="333"/>
      <c r="J2" s="333"/>
      <c r="K2" s="342"/>
      <c r="L2" s="332" t="s">
        <v>1</v>
      </c>
      <c r="M2" s="333"/>
      <c r="N2" s="333"/>
      <c r="O2" s="333"/>
      <c r="P2" s="333"/>
      <c r="Q2" s="333"/>
      <c r="R2" s="333"/>
      <c r="S2" s="332" t="s">
        <v>56</v>
      </c>
      <c r="T2" s="333"/>
      <c r="U2" s="333"/>
      <c r="V2" s="333"/>
      <c r="W2" s="333"/>
      <c r="X2" s="333"/>
      <c r="Y2" s="334"/>
    </row>
    <row r="3" spans="2:60" ht="76.5" x14ac:dyDescent="0.25">
      <c r="D3" s="6"/>
      <c r="E3" s="139" t="s">
        <v>2</v>
      </c>
      <c r="F3" s="139" t="s">
        <v>28</v>
      </c>
      <c r="G3" s="139" t="s">
        <v>26</v>
      </c>
      <c r="H3" s="139" t="s">
        <v>3</v>
      </c>
      <c r="I3" s="301" t="s">
        <v>88</v>
      </c>
      <c r="J3" s="324" t="s">
        <v>87</v>
      </c>
      <c r="K3" s="139" t="s">
        <v>23</v>
      </c>
      <c r="L3" s="145" t="s">
        <v>2</v>
      </c>
      <c r="M3" s="139" t="s">
        <v>28</v>
      </c>
      <c r="N3" s="139" t="s">
        <v>26</v>
      </c>
      <c r="O3" s="139" t="s">
        <v>3</v>
      </c>
      <c r="P3" s="301" t="s">
        <v>88</v>
      </c>
      <c r="Q3" s="324" t="s">
        <v>87</v>
      </c>
      <c r="R3" s="116" t="s">
        <v>23</v>
      </c>
      <c r="S3" s="139" t="s">
        <v>2</v>
      </c>
      <c r="T3" s="139" t="s">
        <v>28</v>
      </c>
      <c r="U3" s="139" t="s">
        <v>26</v>
      </c>
      <c r="V3" s="139" t="s">
        <v>3</v>
      </c>
      <c r="W3" s="301" t="s">
        <v>88</v>
      </c>
      <c r="X3" s="324" t="s">
        <v>87</v>
      </c>
      <c r="Y3" s="140" t="s">
        <v>23</v>
      </c>
    </row>
    <row r="4" spans="2:60" x14ac:dyDescent="0.25">
      <c r="C4" s="14"/>
      <c r="D4" s="62" t="s">
        <v>37</v>
      </c>
      <c r="E4" s="335" t="s">
        <v>41</v>
      </c>
      <c r="F4" s="336"/>
      <c r="G4" s="336"/>
      <c r="H4" s="336"/>
      <c r="I4" s="336"/>
      <c r="J4" s="336"/>
      <c r="K4" s="336"/>
      <c r="L4" s="336"/>
      <c r="M4" s="336"/>
      <c r="N4" s="336"/>
      <c r="O4" s="336"/>
      <c r="P4" s="336"/>
      <c r="Q4" s="336"/>
      <c r="R4" s="336"/>
      <c r="S4" s="336"/>
      <c r="T4" s="336"/>
      <c r="U4" s="336"/>
      <c r="V4" s="336"/>
      <c r="W4" s="336"/>
      <c r="X4" s="336"/>
      <c r="Y4" s="337"/>
    </row>
    <row r="5" spans="2:60" x14ac:dyDescent="0.25">
      <c r="C5" s="365">
        <v>2023</v>
      </c>
      <c r="D5" s="57" t="s">
        <v>24</v>
      </c>
      <c r="E5" s="253">
        <v>15</v>
      </c>
      <c r="F5" s="253">
        <v>43</v>
      </c>
      <c r="G5" s="253">
        <v>68</v>
      </c>
      <c r="H5" s="253">
        <v>57</v>
      </c>
      <c r="I5" s="253">
        <v>64</v>
      </c>
      <c r="J5" s="253">
        <v>49</v>
      </c>
      <c r="K5" s="216">
        <v>48</v>
      </c>
      <c r="L5" s="253">
        <v>7</v>
      </c>
      <c r="M5" s="253">
        <v>30</v>
      </c>
      <c r="N5" s="253">
        <v>55</v>
      </c>
      <c r="O5" s="253">
        <v>40</v>
      </c>
      <c r="P5" s="253">
        <v>56</v>
      </c>
      <c r="Q5" s="253">
        <v>32</v>
      </c>
      <c r="R5" s="216">
        <v>32</v>
      </c>
      <c r="S5" s="253">
        <v>35</v>
      </c>
      <c r="T5" s="253">
        <v>71</v>
      </c>
      <c r="U5" s="253">
        <v>77</v>
      </c>
      <c r="V5" s="253">
        <v>69</v>
      </c>
      <c r="W5" s="253">
        <v>72</v>
      </c>
      <c r="X5" s="253">
        <v>58</v>
      </c>
      <c r="Y5" s="262">
        <v>66</v>
      </c>
    </row>
    <row r="6" spans="2:60" x14ac:dyDescent="0.25">
      <c r="C6" s="363"/>
      <c r="D6" s="58" t="s">
        <v>33</v>
      </c>
      <c r="E6" s="70">
        <v>85</v>
      </c>
      <c r="F6" s="70">
        <v>57</v>
      </c>
      <c r="G6" s="70">
        <v>32</v>
      </c>
      <c r="H6" s="70">
        <v>43</v>
      </c>
      <c r="I6" s="70">
        <v>36</v>
      </c>
      <c r="J6" s="70">
        <v>51</v>
      </c>
      <c r="K6" s="74">
        <v>52</v>
      </c>
      <c r="L6" s="70">
        <v>93</v>
      </c>
      <c r="M6" s="70">
        <v>70</v>
      </c>
      <c r="N6" s="70">
        <v>45</v>
      </c>
      <c r="O6" s="70">
        <v>60</v>
      </c>
      <c r="P6" s="70">
        <v>44</v>
      </c>
      <c r="Q6" s="70">
        <v>68</v>
      </c>
      <c r="R6" s="74">
        <v>68</v>
      </c>
      <c r="S6" s="70">
        <v>65</v>
      </c>
      <c r="T6" s="70">
        <v>29</v>
      </c>
      <c r="U6" s="70">
        <v>23</v>
      </c>
      <c r="V6" s="70">
        <v>31</v>
      </c>
      <c r="W6" s="70">
        <v>28</v>
      </c>
      <c r="X6" s="70">
        <v>42</v>
      </c>
      <c r="Y6" s="127">
        <v>34</v>
      </c>
    </row>
    <row r="7" spans="2:60" x14ac:dyDescent="0.25">
      <c r="C7" s="363"/>
      <c r="D7" s="59" t="s">
        <v>8</v>
      </c>
      <c r="E7" s="48"/>
      <c r="F7" s="48"/>
      <c r="G7" s="48"/>
      <c r="H7" s="48"/>
      <c r="I7" s="48"/>
      <c r="J7" s="115"/>
      <c r="K7" s="51"/>
      <c r="L7" s="48"/>
      <c r="M7" s="48"/>
      <c r="N7" s="48"/>
      <c r="O7" s="48"/>
      <c r="P7" s="48"/>
      <c r="Q7" s="115"/>
      <c r="R7" s="51"/>
      <c r="S7" s="48"/>
      <c r="T7" s="48"/>
      <c r="U7" s="48"/>
      <c r="V7" s="48"/>
      <c r="W7" s="48"/>
      <c r="X7" s="115"/>
      <c r="Y7" s="77"/>
    </row>
    <row r="8" spans="2:60" x14ac:dyDescent="0.25">
      <c r="C8" s="363"/>
      <c r="D8" s="60" t="s">
        <v>9</v>
      </c>
      <c r="E8" s="252">
        <v>52</v>
      </c>
      <c r="F8" s="252">
        <v>41</v>
      </c>
      <c r="G8" s="252">
        <v>13</v>
      </c>
      <c r="H8" s="252">
        <v>16</v>
      </c>
      <c r="I8" s="252">
        <v>14</v>
      </c>
      <c r="J8" s="252">
        <v>9</v>
      </c>
      <c r="K8" s="264">
        <v>28</v>
      </c>
      <c r="L8" s="252">
        <v>55</v>
      </c>
      <c r="M8" s="252">
        <v>53</v>
      </c>
      <c r="N8" s="252">
        <v>17</v>
      </c>
      <c r="O8" s="252">
        <v>20</v>
      </c>
      <c r="P8" s="252">
        <v>17</v>
      </c>
      <c r="Q8" s="252">
        <v>9</v>
      </c>
      <c r="R8" s="264">
        <v>36</v>
      </c>
      <c r="S8" s="252">
        <v>45</v>
      </c>
      <c r="T8" s="252">
        <v>19</v>
      </c>
      <c r="U8" s="252">
        <v>10</v>
      </c>
      <c r="V8" s="252">
        <v>14</v>
      </c>
      <c r="W8" s="252">
        <v>11</v>
      </c>
      <c r="X8" s="252">
        <v>9</v>
      </c>
      <c r="Y8" s="269">
        <v>18</v>
      </c>
    </row>
    <row r="9" spans="2:60" x14ac:dyDescent="0.25">
      <c r="C9" s="363"/>
      <c r="D9" s="60" t="s">
        <v>66</v>
      </c>
      <c r="E9" s="252">
        <v>9</v>
      </c>
      <c r="F9" s="252">
        <v>9</v>
      </c>
      <c r="G9" s="252">
        <v>11</v>
      </c>
      <c r="H9" s="252">
        <v>12</v>
      </c>
      <c r="I9" s="252">
        <v>15</v>
      </c>
      <c r="J9" s="252">
        <v>21</v>
      </c>
      <c r="K9" s="264">
        <v>11</v>
      </c>
      <c r="L9" s="252">
        <v>10</v>
      </c>
      <c r="M9" s="252">
        <v>12</v>
      </c>
      <c r="N9" s="252">
        <v>15</v>
      </c>
      <c r="O9" s="252">
        <v>18</v>
      </c>
      <c r="P9" s="252">
        <v>18</v>
      </c>
      <c r="Q9" s="252">
        <v>15</v>
      </c>
      <c r="R9" s="264">
        <v>14</v>
      </c>
      <c r="S9" s="252">
        <v>5</v>
      </c>
      <c r="T9" s="252">
        <v>4</v>
      </c>
      <c r="U9" s="252">
        <v>7</v>
      </c>
      <c r="V9" s="252">
        <v>7</v>
      </c>
      <c r="W9" s="252">
        <v>11</v>
      </c>
      <c r="X9" s="252">
        <v>23</v>
      </c>
      <c r="Y9" s="269">
        <v>8</v>
      </c>
    </row>
    <row r="10" spans="2:60" x14ac:dyDescent="0.25">
      <c r="C10" s="363"/>
      <c r="D10" s="60" t="s">
        <v>10</v>
      </c>
      <c r="E10" s="252">
        <v>11</v>
      </c>
      <c r="F10" s="252">
        <v>3</v>
      </c>
      <c r="G10" s="252">
        <v>4</v>
      </c>
      <c r="H10" s="252">
        <v>4</v>
      </c>
      <c r="I10" s="252">
        <v>3</v>
      </c>
      <c r="J10" s="252">
        <v>13</v>
      </c>
      <c r="K10" s="264">
        <v>6</v>
      </c>
      <c r="L10" s="252">
        <v>14</v>
      </c>
      <c r="M10" s="252">
        <v>3</v>
      </c>
      <c r="N10" s="252">
        <v>5</v>
      </c>
      <c r="O10" s="252">
        <v>4</v>
      </c>
      <c r="P10" s="252">
        <v>4</v>
      </c>
      <c r="Q10" s="252">
        <v>34</v>
      </c>
      <c r="R10" s="264">
        <v>8</v>
      </c>
      <c r="S10" s="252">
        <v>4</v>
      </c>
      <c r="T10" s="252">
        <v>3</v>
      </c>
      <c r="U10" s="252">
        <v>3</v>
      </c>
      <c r="V10" s="252">
        <v>3</v>
      </c>
      <c r="W10" s="252">
        <v>2</v>
      </c>
      <c r="X10" s="252">
        <v>2</v>
      </c>
      <c r="Y10" s="269">
        <v>3</v>
      </c>
    </row>
    <row r="11" spans="2:60" x14ac:dyDescent="0.25">
      <c r="C11" s="363"/>
      <c r="D11" s="60" t="s">
        <v>11</v>
      </c>
      <c r="E11" s="252">
        <v>10</v>
      </c>
      <c r="F11" s="252">
        <v>1</v>
      </c>
      <c r="G11" s="252">
        <v>1</v>
      </c>
      <c r="H11" s="252">
        <v>2</v>
      </c>
      <c r="I11" s="252">
        <v>1</v>
      </c>
      <c r="J11" s="252">
        <v>6</v>
      </c>
      <c r="K11" s="264">
        <v>4</v>
      </c>
      <c r="L11" s="252">
        <v>11</v>
      </c>
      <c r="M11" s="252">
        <v>1</v>
      </c>
      <c r="N11" s="252">
        <v>1</v>
      </c>
      <c r="O11" s="252">
        <v>2</v>
      </c>
      <c r="P11" s="252">
        <v>1</v>
      </c>
      <c r="Q11" s="252">
        <v>5</v>
      </c>
      <c r="R11" s="264">
        <v>5</v>
      </c>
      <c r="S11" s="252">
        <v>9</v>
      </c>
      <c r="T11" s="252">
        <v>1</v>
      </c>
      <c r="U11" s="252">
        <v>1</v>
      </c>
      <c r="V11" s="252">
        <v>2</v>
      </c>
      <c r="W11" s="252">
        <v>1</v>
      </c>
      <c r="X11" s="252">
        <v>7</v>
      </c>
      <c r="Y11" s="269">
        <v>3</v>
      </c>
    </row>
    <row r="12" spans="2:60" x14ac:dyDescent="0.25">
      <c r="C12" s="363"/>
      <c r="D12" s="60" t="s">
        <v>12</v>
      </c>
      <c r="E12" s="252">
        <v>2</v>
      </c>
      <c r="F12" s="252">
        <v>1</v>
      </c>
      <c r="G12" s="252">
        <v>2</v>
      </c>
      <c r="H12" s="252">
        <v>9</v>
      </c>
      <c r="I12" s="252">
        <v>2</v>
      </c>
      <c r="J12" s="252">
        <v>1</v>
      </c>
      <c r="K12" s="264">
        <v>3</v>
      </c>
      <c r="L12" s="252">
        <v>1</v>
      </c>
      <c r="M12" s="252">
        <v>1</v>
      </c>
      <c r="N12" s="252">
        <v>4</v>
      </c>
      <c r="O12" s="252">
        <v>15</v>
      </c>
      <c r="P12" s="252">
        <v>2</v>
      </c>
      <c r="Q12" s="252">
        <v>2</v>
      </c>
      <c r="R12" s="264">
        <v>3</v>
      </c>
      <c r="S12" s="252">
        <v>2</v>
      </c>
      <c r="T12" s="252">
        <v>1</v>
      </c>
      <c r="U12" s="252">
        <v>2</v>
      </c>
      <c r="V12" s="252">
        <v>4</v>
      </c>
      <c r="W12" s="252">
        <v>1</v>
      </c>
      <c r="X12" s="252">
        <v>1</v>
      </c>
      <c r="Y12" s="269">
        <v>2</v>
      </c>
    </row>
    <row r="13" spans="2:60" x14ac:dyDescent="0.25">
      <c r="C13" s="363"/>
      <c r="D13" s="60" t="s">
        <v>13</v>
      </c>
      <c r="E13" s="252">
        <v>1</v>
      </c>
      <c r="F13" s="252">
        <v>1</v>
      </c>
      <c r="G13" s="252">
        <v>1</v>
      </c>
      <c r="H13" s="252">
        <v>1</v>
      </c>
      <c r="I13" s="252">
        <v>1</v>
      </c>
      <c r="J13" s="252">
        <v>1</v>
      </c>
      <c r="K13" s="264">
        <v>1</v>
      </c>
      <c r="L13" s="252">
        <v>2</v>
      </c>
      <c r="M13" s="252">
        <v>1</v>
      </c>
      <c r="N13" s="252">
        <v>2</v>
      </c>
      <c r="O13" s="252">
        <v>1</v>
      </c>
      <c r="P13" s="252">
        <v>2</v>
      </c>
      <c r="Q13" s="252">
        <v>2</v>
      </c>
      <c r="R13" s="264">
        <v>2</v>
      </c>
      <c r="S13" s="252">
        <v>0</v>
      </c>
      <c r="T13" s="252">
        <v>1</v>
      </c>
      <c r="U13" s="252">
        <v>0</v>
      </c>
      <c r="V13" s="252">
        <v>0</v>
      </c>
      <c r="W13" s="252">
        <v>1</v>
      </c>
      <c r="X13" s="252">
        <v>0</v>
      </c>
      <c r="Y13" s="269">
        <v>0</v>
      </c>
    </row>
    <row r="14" spans="2:60" ht="15.75" thickBot="1" x14ac:dyDescent="0.3">
      <c r="C14" s="366"/>
      <c r="D14" s="109" t="s">
        <v>14</v>
      </c>
      <c r="E14" s="256">
        <v>0</v>
      </c>
      <c r="F14" s="257">
        <v>0</v>
      </c>
      <c r="G14" s="111">
        <v>0</v>
      </c>
      <c r="H14" s="111">
        <v>0</v>
      </c>
      <c r="I14" s="111">
        <v>0</v>
      </c>
      <c r="J14" s="257">
        <v>0</v>
      </c>
      <c r="K14" s="265">
        <v>0</v>
      </c>
      <c r="L14" s="258">
        <v>0</v>
      </c>
      <c r="M14" s="257">
        <v>0</v>
      </c>
      <c r="N14" s="111">
        <v>0</v>
      </c>
      <c r="O14" s="111">
        <v>0</v>
      </c>
      <c r="P14" s="111">
        <v>0</v>
      </c>
      <c r="Q14" s="258">
        <v>0</v>
      </c>
      <c r="R14" s="265">
        <v>0</v>
      </c>
      <c r="S14" s="257">
        <v>0</v>
      </c>
      <c r="T14" s="258">
        <v>0</v>
      </c>
      <c r="U14" s="111">
        <v>0</v>
      </c>
      <c r="V14" s="111">
        <v>0</v>
      </c>
      <c r="W14" s="111">
        <v>0</v>
      </c>
      <c r="X14" s="257">
        <v>0</v>
      </c>
      <c r="Y14" s="270">
        <v>0</v>
      </c>
    </row>
    <row r="15" spans="2:60" x14ac:dyDescent="0.25">
      <c r="B15" s="56"/>
      <c r="C15" s="365">
        <v>2022</v>
      </c>
      <c r="D15" s="57" t="s">
        <v>24</v>
      </c>
      <c r="E15" s="253">
        <v>14</v>
      </c>
      <c r="F15" s="253">
        <v>35</v>
      </c>
      <c r="G15" s="253">
        <v>68</v>
      </c>
      <c r="H15" s="253">
        <v>59</v>
      </c>
      <c r="I15" s="253">
        <v>62</v>
      </c>
      <c r="J15" s="253">
        <v>44</v>
      </c>
      <c r="K15" s="254">
        <v>45</v>
      </c>
      <c r="L15" s="253">
        <v>8</v>
      </c>
      <c r="M15" s="253">
        <v>24</v>
      </c>
      <c r="N15" s="253">
        <v>57</v>
      </c>
      <c r="O15" s="253">
        <v>42</v>
      </c>
      <c r="P15" s="253">
        <v>53</v>
      </c>
      <c r="Q15" s="253">
        <v>28</v>
      </c>
      <c r="R15" s="254">
        <v>32</v>
      </c>
      <c r="S15" s="253">
        <v>27</v>
      </c>
      <c r="T15" s="253">
        <v>59</v>
      </c>
      <c r="U15" s="253">
        <v>77</v>
      </c>
      <c r="V15" s="253">
        <v>71</v>
      </c>
      <c r="W15" s="253">
        <v>69</v>
      </c>
      <c r="X15" s="253">
        <v>54</v>
      </c>
      <c r="Y15" s="261">
        <v>61</v>
      </c>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row>
    <row r="16" spans="2:60" x14ac:dyDescent="0.25">
      <c r="B16" s="56"/>
      <c r="C16" s="363"/>
      <c r="D16" s="58" t="s">
        <v>33</v>
      </c>
      <c r="E16" s="70">
        <v>86</v>
      </c>
      <c r="F16" s="70">
        <v>65</v>
      </c>
      <c r="G16" s="70">
        <v>32</v>
      </c>
      <c r="H16" s="70">
        <v>41</v>
      </c>
      <c r="I16" s="70">
        <v>38</v>
      </c>
      <c r="J16" s="70">
        <v>56</v>
      </c>
      <c r="K16" s="74">
        <v>55</v>
      </c>
      <c r="L16" s="70">
        <v>92</v>
      </c>
      <c r="M16" s="70">
        <v>76</v>
      </c>
      <c r="N16" s="70">
        <v>43</v>
      </c>
      <c r="O16" s="70">
        <v>58</v>
      </c>
      <c r="P16" s="70">
        <v>47</v>
      </c>
      <c r="Q16" s="70">
        <v>72</v>
      </c>
      <c r="R16" s="74">
        <v>68</v>
      </c>
      <c r="S16" s="70">
        <v>73</v>
      </c>
      <c r="T16" s="70">
        <v>41</v>
      </c>
      <c r="U16" s="70">
        <v>23</v>
      </c>
      <c r="V16" s="70">
        <v>29</v>
      </c>
      <c r="W16" s="70">
        <v>31</v>
      </c>
      <c r="X16" s="70">
        <v>46</v>
      </c>
      <c r="Y16" s="127">
        <v>39</v>
      </c>
    </row>
    <row r="17" spans="2:43" x14ac:dyDescent="0.25">
      <c r="B17" s="56"/>
      <c r="C17" s="363"/>
      <c r="D17" s="59" t="s">
        <v>8</v>
      </c>
      <c r="E17" s="48"/>
      <c r="F17" s="48"/>
      <c r="G17" s="48"/>
      <c r="H17" s="48"/>
      <c r="I17" s="48"/>
      <c r="J17" s="115"/>
      <c r="K17" s="51"/>
      <c r="L17" s="48"/>
      <c r="M17" s="48"/>
      <c r="N17" s="48"/>
      <c r="O17" s="48"/>
      <c r="P17" s="48"/>
      <c r="Q17" s="115"/>
      <c r="R17" s="51"/>
      <c r="S17" s="48"/>
      <c r="T17" s="48"/>
      <c r="U17" s="48"/>
      <c r="V17" s="48"/>
      <c r="W17" s="48"/>
      <c r="X17" s="115"/>
      <c r="Y17" s="77"/>
    </row>
    <row r="18" spans="2:43" x14ac:dyDescent="0.25">
      <c r="B18" s="56"/>
      <c r="C18" s="363"/>
      <c r="D18" s="60" t="s">
        <v>9</v>
      </c>
      <c r="E18" s="252">
        <v>50</v>
      </c>
      <c r="F18" s="252">
        <v>53</v>
      </c>
      <c r="G18" s="252">
        <v>12</v>
      </c>
      <c r="H18" s="252">
        <v>17</v>
      </c>
      <c r="I18" s="252">
        <v>17</v>
      </c>
      <c r="J18" s="252">
        <v>7</v>
      </c>
      <c r="K18" s="264">
        <v>30</v>
      </c>
      <c r="L18" s="252">
        <v>51</v>
      </c>
      <c r="M18" s="252">
        <v>64</v>
      </c>
      <c r="N18" s="252">
        <v>16</v>
      </c>
      <c r="O18" s="252">
        <v>20</v>
      </c>
      <c r="P18" s="252">
        <v>21</v>
      </c>
      <c r="Q18" s="252">
        <v>12</v>
      </c>
      <c r="R18" s="264">
        <v>37</v>
      </c>
      <c r="S18" s="252">
        <v>50</v>
      </c>
      <c r="T18" s="252">
        <v>29</v>
      </c>
      <c r="U18" s="252">
        <v>9</v>
      </c>
      <c r="V18" s="252">
        <v>14</v>
      </c>
      <c r="W18" s="252">
        <v>13</v>
      </c>
      <c r="X18" s="252">
        <v>4</v>
      </c>
      <c r="Y18" s="269">
        <v>21</v>
      </c>
    </row>
    <row r="19" spans="2:43" x14ac:dyDescent="0.25">
      <c r="B19" s="56"/>
      <c r="C19" s="363"/>
      <c r="D19" s="60" t="s">
        <v>66</v>
      </c>
      <c r="E19" s="252">
        <v>8</v>
      </c>
      <c r="F19" s="252">
        <v>8</v>
      </c>
      <c r="G19" s="252">
        <v>12</v>
      </c>
      <c r="H19" s="252">
        <v>12</v>
      </c>
      <c r="I19" s="252">
        <v>15</v>
      </c>
      <c r="J19" s="252">
        <v>12</v>
      </c>
      <c r="K19" s="264">
        <v>11</v>
      </c>
      <c r="L19" s="252">
        <v>10</v>
      </c>
      <c r="M19" s="252">
        <v>9</v>
      </c>
      <c r="N19" s="252">
        <v>17</v>
      </c>
      <c r="O19" s="252">
        <v>21</v>
      </c>
      <c r="P19" s="252">
        <v>18</v>
      </c>
      <c r="Q19" s="252">
        <v>11</v>
      </c>
      <c r="R19" s="264">
        <v>14</v>
      </c>
      <c r="S19" s="252">
        <v>3</v>
      </c>
      <c r="T19" s="252">
        <v>6</v>
      </c>
      <c r="U19" s="252">
        <v>8</v>
      </c>
      <c r="V19" s="252">
        <v>6</v>
      </c>
      <c r="W19" s="252">
        <v>11</v>
      </c>
      <c r="X19" s="252">
        <v>12</v>
      </c>
      <c r="Y19" s="269">
        <v>7</v>
      </c>
    </row>
    <row r="20" spans="2:43" x14ac:dyDescent="0.25">
      <c r="B20" s="56"/>
      <c r="C20" s="363"/>
      <c r="D20" s="60" t="s">
        <v>10</v>
      </c>
      <c r="E20" s="252">
        <v>11</v>
      </c>
      <c r="F20" s="252">
        <v>1</v>
      </c>
      <c r="G20" s="252">
        <v>3</v>
      </c>
      <c r="H20" s="252">
        <v>4</v>
      </c>
      <c r="I20" s="252">
        <v>3</v>
      </c>
      <c r="J20" s="252">
        <v>16</v>
      </c>
      <c r="K20" s="264">
        <v>6</v>
      </c>
      <c r="L20" s="252">
        <v>15</v>
      </c>
      <c r="M20" s="252">
        <v>0</v>
      </c>
      <c r="N20" s="252">
        <v>3</v>
      </c>
      <c r="O20" s="252">
        <v>4</v>
      </c>
      <c r="P20" s="252">
        <v>3</v>
      </c>
      <c r="Q20" s="252">
        <v>30</v>
      </c>
      <c r="R20" s="264">
        <v>8</v>
      </c>
      <c r="S20" s="252">
        <v>4</v>
      </c>
      <c r="T20" s="252">
        <v>3</v>
      </c>
      <c r="U20" s="252">
        <v>2</v>
      </c>
      <c r="V20" s="252">
        <v>4</v>
      </c>
      <c r="W20" s="252">
        <v>3</v>
      </c>
      <c r="X20" s="252">
        <v>6</v>
      </c>
      <c r="Y20" s="269">
        <v>3</v>
      </c>
    </row>
    <row r="21" spans="2:43" x14ac:dyDescent="0.25">
      <c r="B21" s="56"/>
      <c r="C21" s="363"/>
      <c r="D21" s="60" t="s">
        <v>11</v>
      </c>
      <c r="E21" s="252">
        <v>13</v>
      </c>
      <c r="F21" s="252">
        <v>1</v>
      </c>
      <c r="G21" s="252">
        <v>1</v>
      </c>
      <c r="H21" s="252">
        <v>2</v>
      </c>
      <c r="I21" s="252">
        <v>1</v>
      </c>
      <c r="J21" s="252">
        <v>18</v>
      </c>
      <c r="K21" s="264">
        <v>5</v>
      </c>
      <c r="L21" s="252">
        <v>13</v>
      </c>
      <c r="M21" s="252">
        <v>1</v>
      </c>
      <c r="N21" s="252">
        <v>1</v>
      </c>
      <c r="O21" s="252">
        <v>3</v>
      </c>
      <c r="P21" s="252">
        <v>1</v>
      </c>
      <c r="Q21" s="252">
        <v>16</v>
      </c>
      <c r="R21" s="264">
        <v>6</v>
      </c>
      <c r="S21" s="252">
        <v>14</v>
      </c>
      <c r="T21" s="252">
        <v>1</v>
      </c>
      <c r="U21" s="252">
        <v>1</v>
      </c>
      <c r="V21" s="252">
        <v>1</v>
      </c>
      <c r="W21" s="252">
        <v>1</v>
      </c>
      <c r="X21" s="252">
        <v>20</v>
      </c>
      <c r="Y21" s="269">
        <v>5</v>
      </c>
    </row>
    <row r="22" spans="2:43" x14ac:dyDescent="0.25">
      <c r="B22" s="56"/>
      <c r="C22" s="363"/>
      <c r="D22" s="60" t="s">
        <v>12</v>
      </c>
      <c r="E22" s="252">
        <v>2</v>
      </c>
      <c r="F22" s="252">
        <v>1</v>
      </c>
      <c r="G22" s="252">
        <v>3</v>
      </c>
      <c r="H22" s="252">
        <v>6</v>
      </c>
      <c r="I22" s="252">
        <v>2</v>
      </c>
      <c r="J22" s="252">
        <v>4</v>
      </c>
      <c r="K22" s="264">
        <v>2</v>
      </c>
      <c r="L22" s="252">
        <v>2</v>
      </c>
      <c r="M22" s="252">
        <v>1</v>
      </c>
      <c r="N22" s="252">
        <v>4</v>
      </c>
      <c r="O22" s="252">
        <v>10</v>
      </c>
      <c r="P22" s="252">
        <v>2</v>
      </c>
      <c r="Q22" s="252">
        <v>4</v>
      </c>
      <c r="R22" s="264">
        <v>3</v>
      </c>
      <c r="S22" s="252">
        <v>2</v>
      </c>
      <c r="T22" s="252">
        <v>1</v>
      </c>
      <c r="U22" s="252">
        <v>2</v>
      </c>
      <c r="V22" s="252">
        <v>4</v>
      </c>
      <c r="W22" s="252">
        <v>1</v>
      </c>
      <c r="X22" s="252">
        <v>4</v>
      </c>
      <c r="Y22" s="269">
        <v>2</v>
      </c>
    </row>
    <row r="23" spans="2:43" x14ac:dyDescent="0.25">
      <c r="B23" s="56"/>
      <c r="C23" s="363"/>
      <c r="D23" s="60" t="s">
        <v>13</v>
      </c>
      <c r="E23" s="252">
        <v>1</v>
      </c>
      <c r="F23" s="252">
        <v>1</v>
      </c>
      <c r="G23" s="252">
        <v>1</v>
      </c>
      <c r="H23" s="252">
        <v>0</v>
      </c>
      <c r="I23" s="252">
        <v>1</v>
      </c>
      <c r="J23" s="252">
        <v>0</v>
      </c>
      <c r="K23" s="264">
        <v>1</v>
      </c>
      <c r="L23" s="252">
        <v>2</v>
      </c>
      <c r="M23" s="252">
        <v>1</v>
      </c>
      <c r="N23" s="252">
        <v>2</v>
      </c>
      <c r="O23" s="252">
        <v>1</v>
      </c>
      <c r="P23" s="252">
        <v>1</v>
      </c>
      <c r="Q23" s="252">
        <v>0</v>
      </c>
      <c r="R23" s="264">
        <v>1</v>
      </c>
      <c r="S23" s="252">
        <v>0</v>
      </c>
      <c r="T23" s="252">
        <v>1</v>
      </c>
      <c r="U23" s="252">
        <v>1</v>
      </c>
      <c r="V23" s="252">
        <v>0</v>
      </c>
      <c r="W23" s="252">
        <v>1</v>
      </c>
      <c r="X23" s="252">
        <v>0</v>
      </c>
      <c r="Y23" s="269">
        <v>0</v>
      </c>
    </row>
    <row r="24" spans="2:43" ht="15.75" thickBot="1" x14ac:dyDescent="0.3">
      <c r="B24" s="56"/>
      <c r="C24" s="366"/>
      <c r="D24" s="109" t="s">
        <v>14</v>
      </c>
      <c r="E24" s="256">
        <v>0</v>
      </c>
      <c r="F24" s="257">
        <v>0</v>
      </c>
      <c r="G24" s="111">
        <v>0</v>
      </c>
      <c r="H24" s="111">
        <v>0</v>
      </c>
      <c r="I24" s="111">
        <v>0</v>
      </c>
      <c r="J24" s="257">
        <v>0</v>
      </c>
      <c r="K24" s="265">
        <v>0</v>
      </c>
      <c r="L24" s="258">
        <v>0</v>
      </c>
      <c r="M24" s="257">
        <v>0</v>
      </c>
      <c r="N24" s="111">
        <v>0</v>
      </c>
      <c r="O24" s="111">
        <v>0</v>
      </c>
      <c r="P24" s="111">
        <v>0</v>
      </c>
      <c r="Q24" s="258">
        <v>0</v>
      </c>
      <c r="R24" s="265">
        <v>0</v>
      </c>
      <c r="S24" s="257">
        <v>0</v>
      </c>
      <c r="T24" s="258">
        <v>0</v>
      </c>
      <c r="U24" s="111">
        <v>0</v>
      </c>
      <c r="V24" s="111">
        <v>0</v>
      </c>
      <c r="W24" s="111">
        <v>0</v>
      </c>
      <c r="X24" s="257">
        <v>0</v>
      </c>
      <c r="Y24" s="270">
        <v>0</v>
      </c>
    </row>
    <row r="25" spans="2:43" x14ac:dyDescent="0.25">
      <c r="B25" s="3"/>
      <c r="C25" s="363">
        <v>2021</v>
      </c>
      <c r="D25" s="81" t="s">
        <v>24</v>
      </c>
      <c r="E25" s="253">
        <v>14</v>
      </c>
      <c r="F25" s="253">
        <v>27</v>
      </c>
      <c r="G25" s="253">
        <v>69</v>
      </c>
      <c r="H25" s="253">
        <v>59</v>
      </c>
      <c r="I25" s="253">
        <v>64</v>
      </c>
      <c r="J25" s="253">
        <v>51</v>
      </c>
      <c r="K25" s="216">
        <v>44</v>
      </c>
      <c r="L25" s="253">
        <v>7</v>
      </c>
      <c r="M25" s="253">
        <v>19</v>
      </c>
      <c r="N25" s="253">
        <v>57</v>
      </c>
      <c r="O25" s="253">
        <v>44</v>
      </c>
      <c r="P25" s="253">
        <v>56</v>
      </c>
      <c r="Q25" s="253">
        <v>45</v>
      </c>
      <c r="R25" s="216">
        <v>31</v>
      </c>
      <c r="S25" s="253">
        <v>26</v>
      </c>
      <c r="T25" s="253">
        <v>50</v>
      </c>
      <c r="U25" s="253">
        <v>77</v>
      </c>
      <c r="V25" s="253">
        <v>70</v>
      </c>
      <c r="W25" s="253">
        <v>72</v>
      </c>
      <c r="X25" s="253">
        <v>53</v>
      </c>
      <c r="Y25" s="262">
        <v>61</v>
      </c>
      <c r="Z25" s="47"/>
      <c r="AA25" s="47"/>
      <c r="AB25" s="47"/>
      <c r="AC25" s="47"/>
      <c r="AD25" s="47"/>
      <c r="AE25" s="47"/>
      <c r="AF25" s="47"/>
      <c r="AG25" s="47"/>
      <c r="AH25" s="47"/>
      <c r="AI25" s="47"/>
      <c r="AJ25" s="47"/>
      <c r="AK25" s="47"/>
      <c r="AL25" s="47"/>
      <c r="AM25" s="47"/>
      <c r="AN25" s="47"/>
      <c r="AO25" s="47"/>
      <c r="AP25" s="47"/>
      <c r="AQ25" s="47"/>
    </row>
    <row r="26" spans="2:43" x14ac:dyDescent="0.25">
      <c r="B26" s="3"/>
      <c r="C26" s="363"/>
      <c r="D26" s="58" t="s">
        <v>33</v>
      </c>
      <c r="E26" s="70">
        <v>86</v>
      </c>
      <c r="F26" s="70">
        <v>73</v>
      </c>
      <c r="G26" s="70">
        <v>31</v>
      </c>
      <c r="H26" s="70">
        <v>41</v>
      </c>
      <c r="I26" s="70">
        <v>36</v>
      </c>
      <c r="J26" s="70">
        <v>49</v>
      </c>
      <c r="K26" s="74">
        <v>56</v>
      </c>
      <c r="L26" s="70">
        <v>93</v>
      </c>
      <c r="M26" s="70">
        <v>81</v>
      </c>
      <c r="N26" s="70">
        <v>43</v>
      </c>
      <c r="O26" s="70">
        <v>56</v>
      </c>
      <c r="P26" s="70">
        <v>44</v>
      </c>
      <c r="Q26" s="70">
        <v>55</v>
      </c>
      <c r="R26" s="74">
        <v>69</v>
      </c>
      <c r="S26" s="70">
        <v>74</v>
      </c>
      <c r="T26" s="70">
        <v>50</v>
      </c>
      <c r="U26" s="70">
        <v>23</v>
      </c>
      <c r="V26" s="70">
        <v>30</v>
      </c>
      <c r="W26" s="70">
        <v>28</v>
      </c>
      <c r="X26" s="70">
        <v>47</v>
      </c>
      <c r="Y26" s="127">
        <v>39</v>
      </c>
    </row>
    <row r="27" spans="2:43" x14ac:dyDescent="0.25">
      <c r="B27" s="3"/>
      <c r="C27" s="363"/>
      <c r="D27" s="59" t="s">
        <v>8</v>
      </c>
      <c r="E27" s="48"/>
      <c r="F27" s="48"/>
      <c r="G27" s="48"/>
      <c r="H27" s="48"/>
      <c r="I27" s="48"/>
      <c r="J27" s="115"/>
      <c r="K27" s="74"/>
      <c r="L27" s="48"/>
      <c r="M27" s="48"/>
      <c r="N27" s="48"/>
      <c r="O27" s="48"/>
      <c r="P27" s="48"/>
      <c r="Q27" s="115"/>
      <c r="R27" s="74"/>
      <c r="S27" s="48"/>
      <c r="T27" s="48"/>
      <c r="U27" s="48"/>
      <c r="V27" s="48"/>
      <c r="W27" s="48"/>
      <c r="X27" s="115"/>
      <c r="Y27" s="127"/>
    </row>
    <row r="28" spans="2:43" x14ac:dyDescent="0.25">
      <c r="B28" s="3"/>
      <c r="C28" s="363"/>
      <c r="D28" s="60" t="s">
        <v>9</v>
      </c>
      <c r="E28" s="252">
        <v>52</v>
      </c>
      <c r="F28" s="252">
        <v>61</v>
      </c>
      <c r="G28" s="252">
        <v>13</v>
      </c>
      <c r="H28" s="252">
        <v>14</v>
      </c>
      <c r="I28" s="252">
        <v>13</v>
      </c>
      <c r="J28" s="252">
        <v>10</v>
      </c>
      <c r="K28" s="264">
        <v>31</v>
      </c>
      <c r="L28" s="252">
        <v>56</v>
      </c>
      <c r="M28" s="252">
        <v>68</v>
      </c>
      <c r="N28" s="252">
        <v>17</v>
      </c>
      <c r="O28" s="252">
        <v>19</v>
      </c>
      <c r="P28" s="252">
        <v>16</v>
      </c>
      <c r="Q28" s="252">
        <v>9</v>
      </c>
      <c r="R28" s="264">
        <v>40</v>
      </c>
      <c r="S28" s="252">
        <v>44</v>
      </c>
      <c r="T28" s="252">
        <v>39</v>
      </c>
      <c r="U28" s="252">
        <v>10</v>
      </c>
      <c r="V28" s="252">
        <v>11</v>
      </c>
      <c r="W28" s="252">
        <v>10</v>
      </c>
      <c r="X28" s="252">
        <v>10</v>
      </c>
      <c r="Y28" s="269">
        <v>20</v>
      </c>
    </row>
    <row r="29" spans="2:43" x14ac:dyDescent="0.25">
      <c r="B29" s="3"/>
      <c r="C29" s="363"/>
      <c r="D29" s="60" t="s">
        <v>66</v>
      </c>
      <c r="E29" s="252">
        <v>8</v>
      </c>
      <c r="F29" s="252">
        <v>9</v>
      </c>
      <c r="G29" s="252">
        <v>12</v>
      </c>
      <c r="H29" s="252">
        <v>12</v>
      </c>
      <c r="I29" s="252">
        <v>15</v>
      </c>
      <c r="J29" s="252">
        <v>7</v>
      </c>
      <c r="K29" s="264">
        <v>11</v>
      </c>
      <c r="L29" s="252">
        <v>9</v>
      </c>
      <c r="M29" s="252">
        <v>10</v>
      </c>
      <c r="N29" s="252">
        <v>16</v>
      </c>
      <c r="O29" s="252">
        <v>17</v>
      </c>
      <c r="P29" s="252">
        <v>18</v>
      </c>
      <c r="Q29" s="252">
        <v>12</v>
      </c>
      <c r="R29" s="264">
        <v>13</v>
      </c>
      <c r="S29" s="252">
        <v>4</v>
      </c>
      <c r="T29" s="252">
        <v>6</v>
      </c>
      <c r="U29" s="252">
        <v>9</v>
      </c>
      <c r="V29" s="252">
        <v>8</v>
      </c>
      <c r="W29" s="252">
        <v>13</v>
      </c>
      <c r="X29" s="252">
        <v>5</v>
      </c>
      <c r="Y29" s="269">
        <v>8</v>
      </c>
    </row>
    <row r="30" spans="2:43" x14ac:dyDescent="0.25">
      <c r="B30" s="3"/>
      <c r="C30" s="363"/>
      <c r="D30" s="60" t="s">
        <v>10</v>
      </c>
      <c r="E30" s="252">
        <v>12</v>
      </c>
      <c r="F30" s="252">
        <v>2</v>
      </c>
      <c r="G30" s="252">
        <v>3</v>
      </c>
      <c r="H30" s="252">
        <v>5</v>
      </c>
      <c r="I30" s="252">
        <v>4</v>
      </c>
      <c r="J30" s="252">
        <v>6</v>
      </c>
      <c r="K30" s="264">
        <v>6</v>
      </c>
      <c r="L30" s="252">
        <v>16</v>
      </c>
      <c r="M30" s="252">
        <v>2</v>
      </c>
      <c r="N30" s="252">
        <v>4</v>
      </c>
      <c r="O30" s="252">
        <v>5</v>
      </c>
      <c r="P30" s="252">
        <v>4</v>
      </c>
      <c r="Q30" s="252">
        <v>13</v>
      </c>
      <c r="R30" s="264">
        <v>8</v>
      </c>
      <c r="S30" s="252">
        <v>3</v>
      </c>
      <c r="T30" s="252">
        <v>2</v>
      </c>
      <c r="U30" s="252">
        <v>3</v>
      </c>
      <c r="V30" s="252">
        <v>4</v>
      </c>
      <c r="W30" s="252">
        <v>3</v>
      </c>
      <c r="X30" s="252">
        <v>3</v>
      </c>
      <c r="Y30" s="269">
        <v>3</v>
      </c>
    </row>
    <row r="31" spans="2:43" x14ac:dyDescent="0.25">
      <c r="B31" s="3"/>
      <c r="C31" s="363"/>
      <c r="D31" s="60" t="s">
        <v>11</v>
      </c>
      <c r="E31" s="252">
        <v>13</v>
      </c>
      <c r="F31" s="252">
        <v>1</v>
      </c>
      <c r="G31" s="252">
        <v>1</v>
      </c>
      <c r="H31" s="252">
        <v>2</v>
      </c>
      <c r="I31" s="252">
        <v>1</v>
      </c>
      <c r="J31" s="252">
        <v>24</v>
      </c>
      <c r="K31" s="264">
        <v>5</v>
      </c>
      <c r="L31" s="252">
        <v>9</v>
      </c>
      <c r="M31" s="252">
        <v>0</v>
      </c>
      <c r="N31" s="252">
        <v>2</v>
      </c>
      <c r="O31" s="252">
        <v>1</v>
      </c>
      <c r="P31" s="252">
        <v>1</v>
      </c>
      <c r="Q31" s="252">
        <v>17</v>
      </c>
      <c r="R31" s="264">
        <v>4</v>
      </c>
      <c r="S31" s="252">
        <v>21</v>
      </c>
      <c r="T31" s="252">
        <v>2</v>
      </c>
      <c r="U31" s="252">
        <v>1</v>
      </c>
      <c r="V31" s="252">
        <v>2</v>
      </c>
      <c r="W31" s="252">
        <v>1</v>
      </c>
      <c r="X31" s="252">
        <v>26</v>
      </c>
      <c r="Y31" s="269">
        <v>7</v>
      </c>
    </row>
    <row r="32" spans="2:43" x14ac:dyDescent="0.25">
      <c r="B32" s="3"/>
      <c r="C32" s="363"/>
      <c r="D32" s="60" t="s">
        <v>12</v>
      </c>
      <c r="E32" s="252">
        <v>1</v>
      </c>
      <c r="F32" s="252">
        <v>1</v>
      </c>
      <c r="G32" s="252">
        <v>2</v>
      </c>
      <c r="H32" s="252">
        <v>8</v>
      </c>
      <c r="I32" s="252">
        <v>2</v>
      </c>
      <c r="J32" s="252">
        <v>2</v>
      </c>
      <c r="K32" s="264">
        <v>2</v>
      </c>
      <c r="L32" s="252">
        <v>2</v>
      </c>
      <c r="M32" s="252">
        <v>1</v>
      </c>
      <c r="N32" s="252">
        <v>3</v>
      </c>
      <c r="O32" s="252">
        <v>12</v>
      </c>
      <c r="P32" s="252">
        <v>2</v>
      </c>
      <c r="Q32" s="252">
        <v>3</v>
      </c>
      <c r="R32" s="264">
        <v>3</v>
      </c>
      <c r="S32" s="252">
        <v>1</v>
      </c>
      <c r="T32" s="252">
        <v>1</v>
      </c>
      <c r="U32" s="252">
        <v>1</v>
      </c>
      <c r="V32" s="252">
        <v>5</v>
      </c>
      <c r="W32" s="252">
        <v>1</v>
      </c>
      <c r="X32" s="252">
        <v>2</v>
      </c>
      <c r="Y32" s="269">
        <v>1</v>
      </c>
    </row>
    <row r="33" spans="2:43" x14ac:dyDescent="0.25">
      <c r="B33" s="3"/>
      <c r="C33" s="363"/>
      <c r="D33" s="60" t="s">
        <v>13</v>
      </c>
      <c r="E33" s="252">
        <v>1</v>
      </c>
      <c r="F33" s="252">
        <v>0</v>
      </c>
      <c r="G33" s="252">
        <v>1</v>
      </c>
      <c r="H33" s="252">
        <v>1</v>
      </c>
      <c r="I33" s="252">
        <v>1</v>
      </c>
      <c r="J33" s="252">
        <v>1</v>
      </c>
      <c r="K33" s="264">
        <v>1</v>
      </c>
      <c r="L33" s="252">
        <v>1</v>
      </c>
      <c r="M33" s="252">
        <v>0</v>
      </c>
      <c r="N33" s="252">
        <v>1</v>
      </c>
      <c r="O33" s="252">
        <v>1</v>
      </c>
      <c r="P33" s="252">
        <v>2</v>
      </c>
      <c r="Q33" s="252">
        <v>1</v>
      </c>
      <c r="R33" s="264">
        <v>1</v>
      </c>
      <c r="S33" s="252">
        <v>0</v>
      </c>
      <c r="T33" s="252">
        <v>0</v>
      </c>
      <c r="U33" s="252">
        <v>0</v>
      </c>
      <c r="V33" s="252">
        <v>1</v>
      </c>
      <c r="W33" s="252">
        <v>0</v>
      </c>
      <c r="X33" s="252">
        <v>0</v>
      </c>
      <c r="Y33" s="269">
        <v>0</v>
      </c>
    </row>
    <row r="34" spans="2:43" ht="15.75" thickBot="1" x14ac:dyDescent="0.3">
      <c r="B34" s="3"/>
      <c r="C34" s="366"/>
      <c r="D34" s="109" t="s">
        <v>14</v>
      </c>
      <c r="E34" s="110">
        <v>0</v>
      </c>
      <c r="F34" s="111">
        <v>0</v>
      </c>
      <c r="G34" s="111">
        <v>0</v>
      </c>
      <c r="H34" s="111">
        <v>0</v>
      </c>
      <c r="I34" s="111">
        <v>0</v>
      </c>
      <c r="J34" s="257">
        <v>0</v>
      </c>
      <c r="K34" s="265">
        <v>0</v>
      </c>
      <c r="L34" s="111">
        <v>0</v>
      </c>
      <c r="M34" s="111">
        <v>0</v>
      </c>
      <c r="N34" s="111">
        <v>0</v>
      </c>
      <c r="O34" s="111">
        <v>0</v>
      </c>
      <c r="P34" s="111">
        <v>0</v>
      </c>
      <c r="Q34" s="258">
        <v>0</v>
      </c>
      <c r="R34" s="267">
        <v>0</v>
      </c>
      <c r="S34" s="255">
        <v>0</v>
      </c>
      <c r="T34" s="111">
        <v>0</v>
      </c>
      <c r="U34" s="111">
        <v>0</v>
      </c>
      <c r="V34" s="111">
        <v>0</v>
      </c>
      <c r="W34" s="111">
        <v>0</v>
      </c>
      <c r="X34" s="257">
        <v>0</v>
      </c>
      <c r="Y34" s="270">
        <v>0</v>
      </c>
    </row>
    <row r="35" spans="2:43" x14ac:dyDescent="0.25">
      <c r="B35" s="3"/>
      <c r="C35" s="363">
        <v>2020</v>
      </c>
      <c r="D35" s="81" t="s">
        <v>24</v>
      </c>
      <c r="E35" s="253">
        <v>16</v>
      </c>
      <c r="F35" s="253">
        <v>30</v>
      </c>
      <c r="G35" s="253">
        <v>70</v>
      </c>
      <c r="H35" s="253">
        <v>62</v>
      </c>
      <c r="I35" s="253">
        <v>66</v>
      </c>
      <c r="J35" s="253">
        <v>62</v>
      </c>
      <c r="K35" s="216">
        <v>46</v>
      </c>
      <c r="L35" s="253">
        <v>9</v>
      </c>
      <c r="M35" s="253">
        <v>21</v>
      </c>
      <c r="N35" s="253">
        <v>60</v>
      </c>
      <c r="O35" s="253">
        <v>45</v>
      </c>
      <c r="P35" s="253">
        <v>57</v>
      </c>
      <c r="Q35" s="253">
        <v>47</v>
      </c>
      <c r="R35" s="216">
        <v>30</v>
      </c>
      <c r="S35" s="253">
        <v>34</v>
      </c>
      <c r="T35" s="253">
        <v>55</v>
      </c>
      <c r="U35" s="253">
        <v>76</v>
      </c>
      <c r="V35" s="253">
        <v>72</v>
      </c>
      <c r="W35" s="253">
        <v>73</v>
      </c>
      <c r="X35" s="253">
        <v>67</v>
      </c>
      <c r="Y35" s="262">
        <v>64</v>
      </c>
      <c r="Z35" s="47"/>
      <c r="AA35" s="47"/>
      <c r="AB35" s="47"/>
      <c r="AC35" s="47"/>
      <c r="AD35" s="47"/>
      <c r="AE35" s="47"/>
      <c r="AF35" s="47"/>
      <c r="AG35" s="47"/>
      <c r="AH35" s="47"/>
      <c r="AI35" s="47"/>
      <c r="AJ35" s="47"/>
      <c r="AK35" s="47"/>
      <c r="AL35" s="47"/>
      <c r="AM35" s="47"/>
      <c r="AN35" s="47"/>
      <c r="AO35" s="47"/>
      <c r="AP35" s="47"/>
      <c r="AQ35" s="47"/>
    </row>
    <row r="36" spans="2:43" x14ac:dyDescent="0.25">
      <c r="B36" s="3"/>
      <c r="C36" s="363"/>
      <c r="D36" s="58" t="s">
        <v>33</v>
      </c>
      <c r="E36" s="70">
        <v>84</v>
      </c>
      <c r="F36" s="70">
        <v>70</v>
      </c>
      <c r="G36" s="70">
        <v>30</v>
      </c>
      <c r="H36" s="70">
        <v>38</v>
      </c>
      <c r="I36" s="70">
        <v>34</v>
      </c>
      <c r="J36" s="70">
        <v>38</v>
      </c>
      <c r="K36" s="74">
        <v>54</v>
      </c>
      <c r="L36" s="70">
        <v>91</v>
      </c>
      <c r="M36" s="70">
        <v>79</v>
      </c>
      <c r="N36" s="70">
        <v>40</v>
      </c>
      <c r="O36" s="70">
        <v>55</v>
      </c>
      <c r="P36" s="70">
        <v>43</v>
      </c>
      <c r="Q36" s="70">
        <v>53</v>
      </c>
      <c r="R36" s="74">
        <v>70</v>
      </c>
      <c r="S36" s="70">
        <v>66</v>
      </c>
      <c r="T36" s="70">
        <v>45</v>
      </c>
      <c r="U36" s="70">
        <v>24</v>
      </c>
      <c r="V36" s="70">
        <v>28</v>
      </c>
      <c r="W36" s="70">
        <v>27</v>
      </c>
      <c r="X36" s="70">
        <v>33</v>
      </c>
      <c r="Y36" s="127">
        <v>36</v>
      </c>
    </row>
    <row r="37" spans="2:43" x14ac:dyDescent="0.25">
      <c r="B37" s="3"/>
      <c r="C37" s="363"/>
      <c r="D37" s="59" t="s">
        <v>8</v>
      </c>
      <c r="E37" s="48"/>
      <c r="F37" s="48"/>
      <c r="G37" s="48"/>
      <c r="H37" s="48"/>
      <c r="I37" s="48"/>
      <c r="J37" s="115"/>
      <c r="K37" s="74"/>
      <c r="L37" s="48"/>
      <c r="M37" s="48"/>
      <c r="N37" s="48"/>
      <c r="O37" s="48"/>
      <c r="P37" s="48"/>
      <c r="Q37" s="115"/>
      <c r="R37" s="74"/>
      <c r="S37" s="48"/>
      <c r="T37" s="48"/>
      <c r="U37" s="48"/>
      <c r="V37" s="48"/>
      <c r="W37" s="48"/>
      <c r="X37" s="115"/>
      <c r="Y37" s="127"/>
    </row>
    <row r="38" spans="2:43" x14ac:dyDescent="0.25">
      <c r="B38" s="3"/>
      <c r="C38" s="363"/>
      <c r="D38" s="60" t="s">
        <v>9</v>
      </c>
      <c r="E38" s="252">
        <v>54</v>
      </c>
      <c r="F38" s="252">
        <v>52</v>
      </c>
      <c r="G38" s="252">
        <v>12</v>
      </c>
      <c r="H38" s="252">
        <v>12</v>
      </c>
      <c r="I38" s="252">
        <v>12</v>
      </c>
      <c r="J38" s="252">
        <v>7</v>
      </c>
      <c r="K38" s="264">
        <v>30</v>
      </c>
      <c r="L38" s="252">
        <v>59</v>
      </c>
      <c r="M38" s="252">
        <v>60</v>
      </c>
      <c r="N38" s="252">
        <v>16</v>
      </c>
      <c r="O38" s="252">
        <v>15</v>
      </c>
      <c r="P38" s="252">
        <v>15</v>
      </c>
      <c r="Q38" s="252">
        <v>9</v>
      </c>
      <c r="R38" s="264">
        <v>41</v>
      </c>
      <c r="S38" s="252">
        <v>42</v>
      </c>
      <c r="T38" s="252">
        <v>32</v>
      </c>
      <c r="U38" s="252">
        <v>9</v>
      </c>
      <c r="V38" s="252">
        <v>10</v>
      </c>
      <c r="W38" s="252">
        <v>8</v>
      </c>
      <c r="X38" s="252">
        <v>6</v>
      </c>
      <c r="Y38" s="269">
        <v>18</v>
      </c>
    </row>
    <row r="39" spans="2:43" x14ac:dyDescent="0.25">
      <c r="B39" s="3"/>
      <c r="C39" s="363"/>
      <c r="D39" s="60" t="s">
        <v>66</v>
      </c>
      <c r="E39" s="252">
        <v>8</v>
      </c>
      <c r="F39" s="252">
        <v>12</v>
      </c>
      <c r="G39" s="252">
        <v>11</v>
      </c>
      <c r="H39" s="252">
        <v>12</v>
      </c>
      <c r="I39" s="252">
        <v>16</v>
      </c>
      <c r="J39" s="252">
        <v>7</v>
      </c>
      <c r="K39" s="264">
        <v>11</v>
      </c>
      <c r="L39" s="252">
        <v>10</v>
      </c>
      <c r="M39" s="252">
        <v>15</v>
      </c>
      <c r="N39" s="252">
        <v>14</v>
      </c>
      <c r="O39" s="252">
        <v>20</v>
      </c>
      <c r="P39" s="252">
        <v>20</v>
      </c>
      <c r="Q39" s="252">
        <v>13</v>
      </c>
      <c r="R39" s="264">
        <v>14</v>
      </c>
      <c r="S39" s="252">
        <v>4</v>
      </c>
      <c r="T39" s="252">
        <v>5</v>
      </c>
      <c r="U39" s="252">
        <v>8</v>
      </c>
      <c r="V39" s="252">
        <v>7</v>
      </c>
      <c r="W39" s="252">
        <v>12</v>
      </c>
      <c r="X39" s="252">
        <v>4</v>
      </c>
      <c r="Y39" s="269">
        <v>8</v>
      </c>
    </row>
    <row r="40" spans="2:43" x14ac:dyDescent="0.25">
      <c r="B40" s="3"/>
      <c r="C40" s="363"/>
      <c r="D40" s="60" t="s">
        <v>10</v>
      </c>
      <c r="E40" s="252">
        <v>12</v>
      </c>
      <c r="F40" s="252">
        <v>3</v>
      </c>
      <c r="G40" s="252">
        <v>3</v>
      </c>
      <c r="H40" s="252">
        <v>5</v>
      </c>
      <c r="I40" s="252">
        <v>3</v>
      </c>
      <c r="J40" s="252">
        <v>9</v>
      </c>
      <c r="K40" s="264">
        <v>6</v>
      </c>
      <c r="L40" s="252">
        <v>16</v>
      </c>
      <c r="M40" s="252">
        <v>3</v>
      </c>
      <c r="N40" s="252">
        <v>3</v>
      </c>
      <c r="O40" s="252">
        <v>8</v>
      </c>
      <c r="P40" s="252">
        <v>4</v>
      </c>
      <c r="Q40" s="252">
        <v>15</v>
      </c>
      <c r="R40" s="264">
        <v>9</v>
      </c>
      <c r="S40" s="252">
        <v>4</v>
      </c>
      <c r="T40" s="252">
        <v>3</v>
      </c>
      <c r="U40" s="252">
        <v>3</v>
      </c>
      <c r="V40" s="252">
        <v>4</v>
      </c>
      <c r="W40" s="252">
        <v>3</v>
      </c>
      <c r="X40" s="252">
        <v>7</v>
      </c>
      <c r="Y40" s="269">
        <v>3</v>
      </c>
    </row>
    <row r="41" spans="2:43" x14ac:dyDescent="0.25">
      <c r="B41" s="3"/>
      <c r="C41" s="363"/>
      <c r="D41" s="60" t="s">
        <v>11</v>
      </c>
      <c r="E41" s="252">
        <v>7</v>
      </c>
      <c r="F41" s="252">
        <v>1</v>
      </c>
      <c r="G41" s="252">
        <v>1</v>
      </c>
      <c r="H41" s="252">
        <v>1</v>
      </c>
      <c r="I41" s="252">
        <v>1</v>
      </c>
      <c r="J41" s="252">
        <v>11</v>
      </c>
      <c r="K41" s="264">
        <v>3</v>
      </c>
      <c r="L41" s="252">
        <v>4</v>
      </c>
      <c r="M41" s="252">
        <v>0</v>
      </c>
      <c r="N41" s="252">
        <v>2</v>
      </c>
      <c r="O41" s="252">
        <v>1</v>
      </c>
      <c r="P41" s="252">
        <v>0</v>
      </c>
      <c r="Q41" s="252">
        <v>4</v>
      </c>
      <c r="R41" s="264">
        <v>2</v>
      </c>
      <c r="S41" s="252">
        <v>14</v>
      </c>
      <c r="T41" s="252">
        <v>3</v>
      </c>
      <c r="U41" s="252">
        <v>1</v>
      </c>
      <c r="V41" s="252">
        <v>2</v>
      </c>
      <c r="W41" s="252">
        <v>1</v>
      </c>
      <c r="X41" s="252">
        <v>14</v>
      </c>
      <c r="Y41" s="269">
        <v>4</v>
      </c>
    </row>
    <row r="42" spans="2:43" x14ac:dyDescent="0.25">
      <c r="B42" s="3"/>
      <c r="C42" s="363"/>
      <c r="D42" s="60" t="s">
        <v>12</v>
      </c>
      <c r="E42" s="252">
        <v>2</v>
      </c>
      <c r="F42" s="252">
        <v>1</v>
      </c>
      <c r="G42" s="252">
        <v>3</v>
      </c>
      <c r="H42" s="252">
        <v>7</v>
      </c>
      <c r="I42" s="252">
        <v>2</v>
      </c>
      <c r="J42" s="252">
        <v>2</v>
      </c>
      <c r="K42" s="264">
        <v>2</v>
      </c>
      <c r="L42" s="252">
        <v>2</v>
      </c>
      <c r="M42" s="252">
        <v>1</v>
      </c>
      <c r="N42" s="252">
        <v>4</v>
      </c>
      <c r="O42" s="252">
        <v>10</v>
      </c>
      <c r="P42" s="252">
        <v>2</v>
      </c>
      <c r="Q42" s="252">
        <v>4</v>
      </c>
      <c r="R42" s="264">
        <v>2</v>
      </c>
      <c r="S42" s="252">
        <v>2</v>
      </c>
      <c r="T42" s="252">
        <v>1</v>
      </c>
      <c r="U42" s="252">
        <v>2</v>
      </c>
      <c r="V42" s="252">
        <v>5</v>
      </c>
      <c r="W42" s="252">
        <v>2</v>
      </c>
      <c r="X42" s="252">
        <v>2</v>
      </c>
      <c r="Y42" s="269">
        <v>2</v>
      </c>
    </row>
    <row r="43" spans="2:43" x14ac:dyDescent="0.25">
      <c r="B43" s="3"/>
      <c r="C43" s="363"/>
      <c r="D43" s="60" t="s">
        <v>13</v>
      </c>
      <c r="E43" s="252">
        <v>1</v>
      </c>
      <c r="F43" s="252">
        <v>0</v>
      </c>
      <c r="G43" s="252">
        <v>1</v>
      </c>
      <c r="H43" s="252">
        <v>1</v>
      </c>
      <c r="I43" s="252">
        <v>1</v>
      </c>
      <c r="J43" s="252">
        <v>2</v>
      </c>
      <c r="K43" s="264">
        <v>1</v>
      </c>
      <c r="L43" s="252">
        <v>1</v>
      </c>
      <c r="M43" s="252">
        <v>0</v>
      </c>
      <c r="N43" s="252">
        <v>2</v>
      </c>
      <c r="O43" s="252">
        <v>2</v>
      </c>
      <c r="P43" s="252">
        <v>2</v>
      </c>
      <c r="Q43" s="252">
        <v>8</v>
      </c>
      <c r="R43" s="264">
        <v>1</v>
      </c>
      <c r="S43" s="252">
        <v>0</v>
      </c>
      <c r="T43" s="252">
        <v>0</v>
      </c>
      <c r="U43" s="252">
        <v>0</v>
      </c>
      <c r="V43" s="252">
        <v>0</v>
      </c>
      <c r="W43" s="252">
        <v>0</v>
      </c>
      <c r="X43" s="252">
        <v>0</v>
      </c>
      <c r="Y43" s="269">
        <v>0</v>
      </c>
    </row>
    <row r="44" spans="2:43" ht="15.75" thickBot="1" x14ac:dyDescent="0.3">
      <c r="B44" s="3"/>
      <c r="C44" s="366"/>
      <c r="D44" s="109" t="s">
        <v>14</v>
      </c>
      <c r="E44" s="252">
        <v>0</v>
      </c>
      <c r="F44" s="111">
        <v>0</v>
      </c>
      <c r="G44" s="252">
        <v>0</v>
      </c>
      <c r="H44" s="111">
        <v>0</v>
      </c>
      <c r="I44" s="111">
        <v>0</v>
      </c>
      <c r="J44" s="111">
        <v>0</v>
      </c>
      <c r="K44" s="265">
        <v>0</v>
      </c>
      <c r="L44" s="257">
        <v>0</v>
      </c>
      <c r="M44" s="111">
        <v>0</v>
      </c>
      <c r="N44" s="257">
        <v>0</v>
      </c>
      <c r="O44" s="111">
        <v>0</v>
      </c>
      <c r="P44" s="111">
        <v>0</v>
      </c>
      <c r="Q44" s="111">
        <v>0</v>
      </c>
      <c r="R44" s="265">
        <v>0</v>
      </c>
      <c r="S44" s="258">
        <v>0</v>
      </c>
      <c r="T44" s="111">
        <v>0</v>
      </c>
      <c r="U44" s="258">
        <v>0</v>
      </c>
      <c r="V44" s="111">
        <v>0</v>
      </c>
      <c r="W44" s="111">
        <v>0</v>
      </c>
      <c r="X44" s="111">
        <v>0</v>
      </c>
      <c r="Y44" s="271">
        <v>0</v>
      </c>
    </row>
    <row r="45" spans="2:43" x14ac:dyDescent="0.25">
      <c r="B45" s="3"/>
      <c r="C45" s="363">
        <v>2019</v>
      </c>
      <c r="D45" s="81" t="s">
        <v>24</v>
      </c>
      <c r="E45" s="259">
        <v>17</v>
      </c>
      <c r="F45" s="253">
        <v>45</v>
      </c>
      <c r="G45" s="260">
        <v>74</v>
      </c>
      <c r="H45" s="253">
        <v>59</v>
      </c>
      <c r="I45" s="253">
        <v>69</v>
      </c>
      <c r="J45" s="253">
        <v>70</v>
      </c>
      <c r="K45" s="216">
        <v>49</v>
      </c>
      <c r="L45" s="253">
        <v>9</v>
      </c>
      <c r="M45" s="253">
        <v>36</v>
      </c>
      <c r="N45" s="253">
        <v>65</v>
      </c>
      <c r="O45" s="253">
        <v>44</v>
      </c>
      <c r="P45" s="253">
        <v>62</v>
      </c>
      <c r="Q45" s="253">
        <v>55</v>
      </c>
      <c r="R45" s="216">
        <v>34</v>
      </c>
      <c r="S45" s="253">
        <v>37</v>
      </c>
      <c r="T45" s="253">
        <v>65</v>
      </c>
      <c r="U45" s="253">
        <v>79</v>
      </c>
      <c r="V45" s="253">
        <v>69</v>
      </c>
      <c r="W45" s="253">
        <v>75</v>
      </c>
      <c r="X45" s="253">
        <v>76</v>
      </c>
      <c r="Y45" s="262">
        <v>66</v>
      </c>
      <c r="Z45" s="47"/>
      <c r="AA45" s="47"/>
      <c r="AB45" s="47"/>
      <c r="AC45" s="47"/>
      <c r="AD45" s="47"/>
      <c r="AE45" s="47"/>
      <c r="AF45" s="47"/>
      <c r="AG45" s="47"/>
      <c r="AH45" s="47"/>
      <c r="AI45" s="47"/>
      <c r="AJ45" s="47"/>
      <c r="AK45" s="47"/>
      <c r="AL45" s="47"/>
      <c r="AM45" s="47"/>
      <c r="AN45" s="47"/>
      <c r="AO45" s="47"/>
      <c r="AP45" s="47"/>
      <c r="AQ45" s="47"/>
    </row>
    <row r="46" spans="2:43" x14ac:dyDescent="0.25">
      <c r="B46" s="3"/>
      <c r="C46" s="363"/>
      <c r="D46" s="58" t="s">
        <v>33</v>
      </c>
      <c r="E46" s="70">
        <v>83</v>
      </c>
      <c r="F46" s="70">
        <v>55</v>
      </c>
      <c r="G46" s="70">
        <v>26</v>
      </c>
      <c r="H46" s="70">
        <v>41</v>
      </c>
      <c r="I46" s="70">
        <v>31</v>
      </c>
      <c r="J46" s="70">
        <v>30</v>
      </c>
      <c r="K46" s="74">
        <v>51</v>
      </c>
      <c r="L46" s="70">
        <v>91</v>
      </c>
      <c r="M46" s="70">
        <v>64</v>
      </c>
      <c r="N46" s="70">
        <v>35</v>
      </c>
      <c r="O46" s="70">
        <v>56</v>
      </c>
      <c r="P46" s="70">
        <v>38</v>
      </c>
      <c r="Q46" s="70">
        <v>45</v>
      </c>
      <c r="R46" s="74">
        <v>66</v>
      </c>
      <c r="S46" s="70">
        <v>63</v>
      </c>
      <c r="T46" s="70">
        <v>35</v>
      </c>
      <c r="U46" s="70">
        <v>21</v>
      </c>
      <c r="V46" s="70">
        <v>31</v>
      </c>
      <c r="W46" s="70">
        <v>25</v>
      </c>
      <c r="X46" s="70">
        <v>24</v>
      </c>
      <c r="Y46" s="127">
        <v>34</v>
      </c>
    </row>
    <row r="47" spans="2:43" x14ac:dyDescent="0.25">
      <c r="B47" s="3"/>
      <c r="C47" s="363"/>
      <c r="D47" s="59" t="s">
        <v>8</v>
      </c>
      <c r="E47" s="48"/>
      <c r="F47" s="48"/>
      <c r="G47" s="48"/>
      <c r="H47" s="48"/>
      <c r="I47" s="48"/>
      <c r="J47" s="115"/>
      <c r="K47" s="74"/>
      <c r="L47" s="48"/>
      <c r="M47" s="48"/>
      <c r="N47" s="48"/>
      <c r="O47" s="48"/>
      <c r="P47" s="48"/>
      <c r="Q47" s="115"/>
      <c r="R47" s="74"/>
      <c r="S47" s="48"/>
      <c r="T47" s="48"/>
      <c r="U47" s="48"/>
      <c r="V47" s="48"/>
      <c r="W47" s="48"/>
      <c r="X47" s="115"/>
      <c r="Y47" s="127"/>
    </row>
    <row r="48" spans="2:43" x14ac:dyDescent="0.25">
      <c r="B48" s="3"/>
      <c r="C48" s="363"/>
      <c r="D48" s="60" t="s">
        <v>9</v>
      </c>
      <c r="E48" s="252">
        <v>55</v>
      </c>
      <c r="F48" s="252">
        <v>39</v>
      </c>
      <c r="G48" s="252">
        <v>8</v>
      </c>
      <c r="H48" s="252">
        <v>14</v>
      </c>
      <c r="I48" s="252">
        <v>10</v>
      </c>
      <c r="J48" s="252">
        <v>7</v>
      </c>
      <c r="K48" s="264">
        <v>29</v>
      </c>
      <c r="L48" s="252">
        <v>61</v>
      </c>
      <c r="M48" s="252">
        <v>47</v>
      </c>
      <c r="N48" s="252">
        <v>11</v>
      </c>
      <c r="O48" s="252">
        <v>17</v>
      </c>
      <c r="P48" s="252">
        <v>13</v>
      </c>
      <c r="Q48" s="252">
        <v>9</v>
      </c>
      <c r="R48" s="264">
        <v>39</v>
      </c>
      <c r="S48" s="252">
        <v>40</v>
      </c>
      <c r="T48" s="252">
        <v>20</v>
      </c>
      <c r="U48" s="252">
        <v>7</v>
      </c>
      <c r="V48" s="252">
        <v>13</v>
      </c>
      <c r="W48" s="252">
        <v>8</v>
      </c>
      <c r="X48" s="252">
        <v>7</v>
      </c>
      <c r="Y48" s="269">
        <v>16</v>
      </c>
    </row>
    <row r="49" spans="2:43" x14ac:dyDescent="0.25">
      <c r="B49" s="3"/>
      <c r="C49" s="363"/>
      <c r="D49" s="60" t="s">
        <v>66</v>
      </c>
      <c r="E49" s="252">
        <v>8</v>
      </c>
      <c r="F49" s="252">
        <v>10</v>
      </c>
      <c r="G49" s="252">
        <v>10</v>
      </c>
      <c r="H49" s="252">
        <v>9</v>
      </c>
      <c r="I49" s="252">
        <v>14</v>
      </c>
      <c r="J49" s="252">
        <v>4</v>
      </c>
      <c r="K49" s="264">
        <v>10</v>
      </c>
      <c r="L49" s="252">
        <v>10</v>
      </c>
      <c r="M49" s="252">
        <v>12</v>
      </c>
      <c r="N49" s="252">
        <v>13</v>
      </c>
      <c r="O49" s="252">
        <v>14</v>
      </c>
      <c r="P49" s="252">
        <v>17</v>
      </c>
      <c r="Q49" s="252">
        <v>7</v>
      </c>
      <c r="R49" s="264">
        <v>12</v>
      </c>
      <c r="S49" s="252">
        <v>4</v>
      </c>
      <c r="T49" s="252">
        <v>6</v>
      </c>
      <c r="U49" s="252">
        <v>8</v>
      </c>
      <c r="V49" s="252">
        <v>6</v>
      </c>
      <c r="W49" s="252">
        <v>11</v>
      </c>
      <c r="X49" s="252">
        <v>3</v>
      </c>
      <c r="Y49" s="269">
        <v>7</v>
      </c>
    </row>
    <row r="50" spans="2:43" x14ac:dyDescent="0.25">
      <c r="B50" s="3"/>
      <c r="C50" s="363"/>
      <c r="D50" s="60" t="s">
        <v>10</v>
      </c>
      <c r="E50" s="252">
        <v>9</v>
      </c>
      <c r="F50" s="252">
        <v>3</v>
      </c>
      <c r="G50" s="252">
        <v>4</v>
      </c>
      <c r="H50" s="252">
        <v>6</v>
      </c>
      <c r="I50" s="252">
        <v>4</v>
      </c>
      <c r="J50" s="252">
        <v>9</v>
      </c>
      <c r="K50" s="264">
        <v>6</v>
      </c>
      <c r="L50" s="252">
        <v>11</v>
      </c>
      <c r="M50" s="252">
        <v>3</v>
      </c>
      <c r="N50" s="252">
        <v>5</v>
      </c>
      <c r="O50" s="252">
        <v>8</v>
      </c>
      <c r="P50" s="252">
        <v>4</v>
      </c>
      <c r="Q50" s="252">
        <v>25</v>
      </c>
      <c r="R50" s="264">
        <v>8</v>
      </c>
      <c r="S50" s="252">
        <v>4</v>
      </c>
      <c r="T50" s="252">
        <v>4</v>
      </c>
      <c r="U50" s="252">
        <v>3</v>
      </c>
      <c r="V50" s="252">
        <v>5</v>
      </c>
      <c r="W50" s="252">
        <v>4</v>
      </c>
      <c r="X50" s="252">
        <v>2</v>
      </c>
      <c r="Y50" s="269">
        <v>4</v>
      </c>
    </row>
    <row r="51" spans="2:43" x14ac:dyDescent="0.25">
      <c r="B51" s="3"/>
      <c r="C51" s="363"/>
      <c r="D51" s="60" t="s">
        <v>11</v>
      </c>
      <c r="E51" s="252">
        <v>8</v>
      </c>
      <c r="F51" s="252">
        <v>1</v>
      </c>
      <c r="G51" s="252">
        <v>2</v>
      </c>
      <c r="H51" s="252">
        <v>2</v>
      </c>
      <c r="I51" s="252">
        <v>0</v>
      </c>
      <c r="J51" s="252">
        <v>8</v>
      </c>
      <c r="K51" s="264">
        <v>4</v>
      </c>
      <c r="L51" s="252">
        <v>6</v>
      </c>
      <c r="M51" s="252">
        <v>0</v>
      </c>
      <c r="N51" s="252">
        <v>1</v>
      </c>
      <c r="O51" s="252">
        <v>1</v>
      </c>
      <c r="P51" s="252">
        <v>0</v>
      </c>
      <c r="Q51" s="252">
        <v>0</v>
      </c>
      <c r="R51" s="264">
        <v>3</v>
      </c>
      <c r="S51" s="252">
        <v>14</v>
      </c>
      <c r="T51" s="252">
        <v>3</v>
      </c>
      <c r="U51" s="252">
        <v>2</v>
      </c>
      <c r="V51" s="252">
        <v>2</v>
      </c>
      <c r="W51" s="252">
        <v>1</v>
      </c>
      <c r="X51" s="252">
        <v>11</v>
      </c>
      <c r="Y51" s="269">
        <v>5</v>
      </c>
    </row>
    <row r="52" spans="2:43" x14ac:dyDescent="0.25">
      <c r="B52" s="3"/>
      <c r="C52" s="363"/>
      <c r="D52" s="60" t="s">
        <v>12</v>
      </c>
      <c r="E52" s="252">
        <v>1</v>
      </c>
      <c r="F52" s="252">
        <v>1</v>
      </c>
      <c r="G52" s="252">
        <v>2</v>
      </c>
      <c r="H52" s="252">
        <v>8</v>
      </c>
      <c r="I52" s="252">
        <v>2</v>
      </c>
      <c r="J52" s="252">
        <v>2</v>
      </c>
      <c r="K52" s="264">
        <v>2</v>
      </c>
      <c r="L52" s="252">
        <v>2</v>
      </c>
      <c r="M52" s="252">
        <v>1</v>
      </c>
      <c r="N52" s="252">
        <v>4</v>
      </c>
      <c r="O52" s="252">
        <v>14</v>
      </c>
      <c r="P52" s="252">
        <v>2</v>
      </c>
      <c r="Q52" s="252">
        <v>4</v>
      </c>
      <c r="R52" s="264">
        <v>3</v>
      </c>
      <c r="S52" s="252">
        <v>1</v>
      </c>
      <c r="T52" s="252">
        <v>1</v>
      </c>
      <c r="U52" s="252">
        <v>1</v>
      </c>
      <c r="V52" s="252">
        <v>5</v>
      </c>
      <c r="W52" s="252">
        <v>1</v>
      </c>
      <c r="X52" s="252">
        <v>1</v>
      </c>
      <c r="Y52" s="269">
        <v>2</v>
      </c>
    </row>
    <row r="53" spans="2:43" x14ac:dyDescent="0.25">
      <c r="B53" s="3"/>
      <c r="C53" s="363"/>
      <c r="D53" s="60" t="s">
        <v>13</v>
      </c>
      <c r="E53" s="252">
        <v>1</v>
      </c>
      <c r="F53" s="252">
        <v>0</v>
      </c>
      <c r="G53" s="252">
        <v>1</v>
      </c>
      <c r="H53" s="252">
        <v>2</v>
      </c>
      <c r="I53" s="252">
        <v>1</v>
      </c>
      <c r="J53" s="252">
        <v>0</v>
      </c>
      <c r="K53" s="264">
        <v>1</v>
      </c>
      <c r="L53" s="252">
        <v>1</v>
      </c>
      <c r="M53" s="252">
        <v>1</v>
      </c>
      <c r="N53" s="252">
        <v>2</v>
      </c>
      <c r="O53" s="252">
        <v>3</v>
      </c>
      <c r="P53" s="252">
        <v>1</v>
      </c>
      <c r="Q53" s="252">
        <v>0</v>
      </c>
      <c r="R53" s="264">
        <v>1</v>
      </c>
      <c r="S53" s="252">
        <v>0</v>
      </c>
      <c r="T53" s="252">
        <v>0</v>
      </c>
      <c r="U53" s="252">
        <v>0</v>
      </c>
      <c r="V53" s="252">
        <v>1</v>
      </c>
      <c r="W53" s="252">
        <v>0</v>
      </c>
      <c r="X53" s="252">
        <v>0</v>
      </c>
      <c r="Y53" s="269">
        <v>0</v>
      </c>
    </row>
    <row r="54" spans="2:43" ht="15.75" thickBot="1" x14ac:dyDescent="0.3">
      <c r="B54" s="3"/>
      <c r="C54" s="366"/>
      <c r="D54" s="109" t="s">
        <v>14</v>
      </c>
      <c r="E54" s="256">
        <v>0</v>
      </c>
      <c r="F54" s="257">
        <v>0</v>
      </c>
      <c r="G54" s="257">
        <v>0</v>
      </c>
      <c r="H54" s="111">
        <v>0</v>
      </c>
      <c r="I54" s="111">
        <v>0</v>
      </c>
      <c r="J54" s="111">
        <v>0</v>
      </c>
      <c r="K54" s="265">
        <v>0</v>
      </c>
      <c r="L54" s="257">
        <v>0</v>
      </c>
      <c r="M54" s="257">
        <v>0</v>
      </c>
      <c r="N54" s="257">
        <v>0</v>
      </c>
      <c r="O54" s="111">
        <v>0</v>
      </c>
      <c r="P54" s="111">
        <v>0</v>
      </c>
      <c r="Q54" s="111">
        <v>0</v>
      </c>
      <c r="R54" s="265">
        <v>0</v>
      </c>
      <c r="S54" s="258">
        <v>0</v>
      </c>
      <c r="T54" s="258">
        <v>0</v>
      </c>
      <c r="U54" s="257">
        <v>0</v>
      </c>
      <c r="V54" s="111">
        <v>0</v>
      </c>
      <c r="W54" s="111">
        <v>0</v>
      </c>
      <c r="X54" s="111">
        <v>0</v>
      </c>
      <c r="Y54" s="270">
        <v>0</v>
      </c>
    </row>
    <row r="55" spans="2:43" x14ac:dyDescent="0.25">
      <c r="B55" s="3"/>
      <c r="C55" s="363">
        <v>2018</v>
      </c>
      <c r="D55" s="81" t="s">
        <v>24</v>
      </c>
      <c r="E55" s="253">
        <v>20</v>
      </c>
      <c r="F55" s="253">
        <v>46</v>
      </c>
      <c r="G55" s="253">
        <v>75</v>
      </c>
      <c r="H55" s="253">
        <v>62</v>
      </c>
      <c r="I55" s="253">
        <v>70</v>
      </c>
      <c r="J55" s="253">
        <v>70</v>
      </c>
      <c r="K55" s="216">
        <v>51</v>
      </c>
      <c r="L55" s="253">
        <v>9</v>
      </c>
      <c r="M55" s="253">
        <v>34</v>
      </c>
      <c r="N55" s="253">
        <v>64</v>
      </c>
      <c r="O55" s="253">
        <v>43</v>
      </c>
      <c r="P55" s="253">
        <v>63</v>
      </c>
      <c r="Q55" s="253">
        <v>64</v>
      </c>
      <c r="R55" s="216">
        <v>35</v>
      </c>
      <c r="S55" s="253">
        <v>39</v>
      </c>
      <c r="T55" s="253">
        <v>67</v>
      </c>
      <c r="U55" s="253">
        <v>82</v>
      </c>
      <c r="V55" s="253">
        <v>73</v>
      </c>
      <c r="W55" s="253">
        <v>78</v>
      </c>
      <c r="X55" s="253">
        <v>73</v>
      </c>
      <c r="Y55" s="262">
        <v>68</v>
      </c>
      <c r="Z55" s="47"/>
      <c r="AA55" s="47"/>
      <c r="AB55" s="47"/>
      <c r="AC55" s="47"/>
      <c r="AD55" s="47"/>
      <c r="AE55" s="47"/>
      <c r="AF55" s="47"/>
      <c r="AG55" s="47"/>
      <c r="AH55" s="47"/>
      <c r="AI55" s="47"/>
      <c r="AJ55" s="47"/>
      <c r="AK55" s="47"/>
      <c r="AL55" s="47"/>
      <c r="AM55" s="47"/>
      <c r="AN55" s="47"/>
      <c r="AO55" s="47"/>
      <c r="AP55" s="47"/>
      <c r="AQ55" s="47"/>
    </row>
    <row r="56" spans="2:43" x14ac:dyDescent="0.25">
      <c r="B56" s="3"/>
      <c r="C56" s="363"/>
      <c r="D56" s="58" t="s">
        <v>33</v>
      </c>
      <c r="E56" s="70">
        <v>80</v>
      </c>
      <c r="F56" s="70">
        <v>54</v>
      </c>
      <c r="G56" s="70">
        <v>25</v>
      </c>
      <c r="H56" s="70">
        <v>38</v>
      </c>
      <c r="I56" s="70">
        <v>30</v>
      </c>
      <c r="J56" s="70">
        <v>30</v>
      </c>
      <c r="K56" s="74">
        <v>49</v>
      </c>
      <c r="L56" s="70">
        <v>91</v>
      </c>
      <c r="M56" s="70">
        <v>66</v>
      </c>
      <c r="N56" s="70">
        <v>36</v>
      </c>
      <c r="O56" s="70">
        <v>57</v>
      </c>
      <c r="P56" s="70">
        <v>37</v>
      </c>
      <c r="Q56" s="70">
        <v>36</v>
      </c>
      <c r="R56" s="74">
        <v>65</v>
      </c>
      <c r="S56" s="70">
        <v>61</v>
      </c>
      <c r="T56" s="70">
        <v>33</v>
      </c>
      <c r="U56" s="70">
        <v>18</v>
      </c>
      <c r="V56" s="70">
        <v>27</v>
      </c>
      <c r="W56" s="70">
        <v>22</v>
      </c>
      <c r="X56" s="70">
        <v>27</v>
      </c>
      <c r="Y56" s="127">
        <v>32</v>
      </c>
    </row>
    <row r="57" spans="2:43" x14ac:dyDescent="0.25">
      <c r="B57" s="3"/>
      <c r="C57" s="363"/>
      <c r="D57" s="59" t="s">
        <v>8</v>
      </c>
      <c r="E57" s="48"/>
      <c r="F57" s="48"/>
      <c r="G57" s="48"/>
      <c r="H57" s="48"/>
      <c r="I57" s="48"/>
      <c r="J57" s="115"/>
      <c r="K57" s="74"/>
      <c r="L57" s="48"/>
      <c r="M57" s="48"/>
      <c r="N57" s="48"/>
      <c r="O57" s="48"/>
      <c r="P57" s="48"/>
      <c r="Q57" s="115"/>
      <c r="R57" s="74"/>
      <c r="S57" s="48"/>
      <c r="T57" s="48"/>
      <c r="U57" s="48"/>
      <c r="V57" s="48"/>
      <c r="W57" s="48"/>
      <c r="X57" s="115"/>
      <c r="Y57" s="127"/>
    </row>
    <row r="58" spans="2:43" x14ac:dyDescent="0.25">
      <c r="B58" s="3"/>
      <c r="C58" s="363"/>
      <c r="D58" s="60" t="s">
        <v>9</v>
      </c>
      <c r="E58" s="252">
        <v>51</v>
      </c>
      <c r="F58" s="252">
        <v>41</v>
      </c>
      <c r="G58" s="252">
        <v>8</v>
      </c>
      <c r="H58" s="252">
        <v>13</v>
      </c>
      <c r="I58" s="252">
        <v>10</v>
      </c>
      <c r="J58" s="252">
        <v>5</v>
      </c>
      <c r="K58" s="264">
        <v>27</v>
      </c>
      <c r="L58" s="252">
        <v>60</v>
      </c>
      <c r="M58" s="252">
        <v>52</v>
      </c>
      <c r="N58" s="252">
        <v>11</v>
      </c>
      <c r="O58" s="252">
        <v>19</v>
      </c>
      <c r="P58" s="252">
        <v>12</v>
      </c>
      <c r="Q58" s="252">
        <v>5</v>
      </c>
      <c r="R58" s="264">
        <v>38</v>
      </c>
      <c r="S58" s="252">
        <v>35</v>
      </c>
      <c r="T58" s="252">
        <v>20</v>
      </c>
      <c r="U58" s="252">
        <v>6</v>
      </c>
      <c r="V58" s="252">
        <v>9</v>
      </c>
      <c r="W58" s="252">
        <v>8</v>
      </c>
      <c r="X58" s="252">
        <v>5</v>
      </c>
      <c r="Y58" s="269">
        <v>15</v>
      </c>
    </row>
    <row r="59" spans="2:43" x14ac:dyDescent="0.25">
      <c r="B59" s="3"/>
      <c r="C59" s="363"/>
      <c r="D59" s="60" t="s">
        <v>66</v>
      </c>
      <c r="E59" s="252">
        <v>8</v>
      </c>
      <c r="F59" s="252">
        <v>6</v>
      </c>
      <c r="G59" s="252">
        <v>9</v>
      </c>
      <c r="H59" s="252">
        <v>9</v>
      </c>
      <c r="I59" s="252">
        <v>13</v>
      </c>
      <c r="J59" s="252">
        <v>7</v>
      </c>
      <c r="K59" s="264">
        <v>9</v>
      </c>
      <c r="L59" s="252">
        <v>10</v>
      </c>
      <c r="M59" s="252">
        <v>6</v>
      </c>
      <c r="N59" s="252">
        <v>14</v>
      </c>
      <c r="O59" s="252">
        <v>16</v>
      </c>
      <c r="P59" s="252">
        <v>18</v>
      </c>
      <c r="Q59" s="252">
        <v>7</v>
      </c>
      <c r="R59" s="264">
        <v>12</v>
      </c>
      <c r="S59" s="252">
        <v>3</v>
      </c>
      <c r="T59" s="252">
        <v>5</v>
      </c>
      <c r="U59" s="252">
        <v>6</v>
      </c>
      <c r="V59" s="252">
        <v>5</v>
      </c>
      <c r="W59" s="252">
        <v>8</v>
      </c>
      <c r="X59" s="252">
        <v>7</v>
      </c>
      <c r="Y59" s="269">
        <v>5</v>
      </c>
    </row>
    <row r="60" spans="2:43" x14ac:dyDescent="0.25">
      <c r="B60" s="3"/>
      <c r="C60" s="363"/>
      <c r="D60" s="60" t="s">
        <v>10</v>
      </c>
      <c r="E60" s="252">
        <v>9</v>
      </c>
      <c r="F60" s="252">
        <v>4</v>
      </c>
      <c r="G60" s="252">
        <v>4</v>
      </c>
      <c r="H60" s="252">
        <v>6</v>
      </c>
      <c r="I60" s="252">
        <v>3</v>
      </c>
      <c r="J60" s="252">
        <v>8</v>
      </c>
      <c r="K60" s="264">
        <v>6</v>
      </c>
      <c r="L60" s="252">
        <v>10</v>
      </c>
      <c r="M60" s="252">
        <v>3</v>
      </c>
      <c r="N60" s="252">
        <v>5</v>
      </c>
      <c r="O60" s="252">
        <v>7</v>
      </c>
      <c r="P60" s="252">
        <v>4</v>
      </c>
      <c r="Q60" s="252">
        <v>22</v>
      </c>
      <c r="R60" s="264">
        <v>7</v>
      </c>
      <c r="S60" s="252">
        <v>6</v>
      </c>
      <c r="T60" s="252">
        <v>4</v>
      </c>
      <c r="U60" s="252">
        <v>3</v>
      </c>
      <c r="V60" s="252">
        <v>5</v>
      </c>
      <c r="W60" s="252">
        <v>3</v>
      </c>
      <c r="X60" s="252">
        <v>2</v>
      </c>
      <c r="Y60" s="269">
        <v>4</v>
      </c>
    </row>
    <row r="61" spans="2:43" x14ac:dyDescent="0.25">
      <c r="B61" s="3"/>
      <c r="C61" s="363"/>
      <c r="D61" s="60" t="s">
        <v>11</v>
      </c>
      <c r="E61" s="252">
        <v>10</v>
      </c>
      <c r="F61" s="252">
        <v>1</v>
      </c>
      <c r="G61" s="252">
        <v>1</v>
      </c>
      <c r="H61" s="252">
        <v>2</v>
      </c>
      <c r="I61" s="252">
        <v>1</v>
      </c>
      <c r="J61" s="252">
        <v>8</v>
      </c>
      <c r="K61" s="264">
        <v>5</v>
      </c>
      <c r="L61" s="252">
        <v>7</v>
      </c>
      <c r="M61" s="252">
        <v>1</v>
      </c>
      <c r="N61" s="252">
        <v>1</v>
      </c>
      <c r="O61" s="252">
        <v>2</v>
      </c>
      <c r="P61" s="252">
        <v>1</v>
      </c>
      <c r="Q61" s="252">
        <v>0</v>
      </c>
      <c r="R61" s="264">
        <v>4</v>
      </c>
      <c r="S61" s="252">
        <v>16</v>
      </c>
      <c r="T61" s="252">
        <v>2</v>
      </c>
      <c r="U61" s="252">
        <v>2</v>
      </c>
      <c r="V61" s="252">
        <v>2</v>
      </c>
      <c r="W61" s="252">
        <v>1</v>
      </c>
      <c r="X61" s="252">
        <v>11</v>
      </c>
      <c r="Y61" s="269">
        <v>5</v>
      </c>
    </row>
    <row r="62" spans="2:43" x14ac:dyDescent="0.25">
      <c r="B62" s="3"/>
      <c r="C62" s="363"/>
      <c r="D62" s="60" t="s">
        <v>12</v>
      </c>
      <c r="E62" s="252">
        <v>2</v>
      </c>
      <c r="F62" s="252">
        <v>2</v>
      </c>
      <c r="G62" s="252">
        <v>2</v>
      </c>
      <c r="H62" s="252">
        <v>8</v>
      </c>
      <c r="I62" s="252">
        <v>2</v>
      </c>
      <c r="J62" s="252">
        <v>2</v>
      </c>
      <c r="K62" s="264">
        <v>2</v>
      </c>
      <c r="L62" s="252">
        <v>2</v>
      </c>
      <c r="M62" s="252">
        <v>2</v>
      </c>
      <c r="N62" s="252">
        <v>4</v>
      </c>
      <c r="O62" s="252">
        <v>12</v>
      </c>
      <c r="P62" s="252">
        <v>2</v>
      </c>
      <c r="Q62" s="252">
        <v>2</v>
      </c>
      <c r="R62" s="264">
        <v>3</v>
      </c>
      <c r="S62" s="252">
        <v>1</v>
      </c>
      <c r="T62" s="252">
        <v>1</v>
      </c>
      <c r="U62" s="252">
        <v>2</v>
      </c>
      <c r="V62" s="252">
        <v>6</v>
      </c>
      <c r="W62" s="252">
        <v>1</v>
      </c>
      <c r="X62" s="252">
        <v>2</v>
      </c>
      <c r="Y62" s="269">
        <v>2</v>
      </c>
    </row>
    <row r="63" spans="2:43" x14ac:dyDescent="0.25">
      <c r="B63" s="3"/>
      <c r="C63" s="363"/>
      <c r="D63" s="60" t="s">
        <v>13</v>
      </c>
      <c r="E63" s="252">
        <v>1</v>
      </c>
      <c r="F63" s="252">
        <v>1</v>
      </c>
      <c r="G63" s="252">
        <v>1</v>
      </c>
      <c r="H63" s="252">
        <v>0</v>
      </c>
      <c r="I63" s="252">
        <v>1</v>
      </c>
      <c r="J63" s="252">
        <v>0</v>
      </c>
      <c r="K63" s="264">
        <v>1</v>
      </c>
      <c r="L63" s="252">
        <v>1</v>
      </c>
      <c r="M63" s="252">
        <v>1</v>
      </c>
      <c r="N63" s="252">
        <v>2</v>
      </c>
      <c r="O63" s="252">
        <v>0</v>
      </c>
      <c r="P63" s="252">
        <v>1</v>
      </c>
      <c r="Q63" s="252">
        <v>1</v>
      </c>
      <c r="R63" s="264">
        <v>1</v>
      </c>
      <c r="S63" s="252">
        <v>0</v>
      </c>
      <c r="T63" s="252">
        <v>1</v>
      </c>
      <c r="U63" s="252">
        <v>0</v>
      </c>
      <c r="V63" s="252">
        <v>0</v>
      </c>
      <c r="W63" s="252">
        <v>0</v>
      </c>
      <c r="X63" s="252">
        <v>0</v>
      </c>
      <c r="Y63" s="269">
        <v>0</v>
      </c>
    </row>
    <row r="64" spans="2:43" ht="15.75" thickBot="1" x14ac:dyDescent="0.3">
      <c r="B64" s="3"/>
      <c r="C64" s="366"/>
      <c r="D64" s="109" t="s">
        <v>14</v>
      </c>
      <c r="E64" s="110">
        <v>0</v>
      </c>
      <c r="F64" s="111">
        <v>0</v>
      </c>
      <c r="G64" s="257">
        <v>0</v>
      </c>
      <c r="H64" s="111">
        <v>0</v>
      </c>
      <c r="I64" s="111">
        <v>0</v>
      </c>
      <c r="J64" s="257">
        <v>0</v>
      </c>
      <c r="K64" s="265">
        <v>0</v>
      </c>
      <c r="L64" s="111">
        <v>0</v>
      </c>
      <c r="M64" s="111">
        <v>0</v>
      </c>
      <c r="N64" s="258">
        <v>0</v>
      </c>
      <c r="O64" s="111">
        <v>0</v>
      </c>
      <c r="P64" s="111">
        <v>0</v>
      </c>
      <c r="Q64" s="257">
        <v>0</v>
      </c>
      <c r="R64" s="265">
        <v>0</v>
      </c>
      <c r="S64" s="111">
        <v>0</v>
      </c>
      <c r="T64" s="111">
        <v>0</v>
      </c>
      <c r="U64" s="257">
        <v>0</v>
      </c>
      <c r="V64" s="111">
        <v>0</v>
      </c>
      <c r="W64" s="111">
        <v>0</v>
      </c>
      <c r="X64" s="257">
        <v>0</v>
      </c>
      <c r="Y64" s="270">
        <v>0</v>
      </c>
    </row>
    <row r="65" spans="3:43" x14ac:dyDescent="0.25">
      <c r="C65" s="363">
        <v>2017</v>
      </c>
      <c r="D65" s="81" t="s">
        <v>24</v>
      </c>
      <c r="E65" s="253">
        <v>23</v>
      </c>
      <c r="F65" s="253">
        <v>58</v>
      </c>
      <c r="G65" s="253">
        <v>77</v>
      </c>
      <c r="H65" s="253">
        <v>66</v>
      </c>
      <c r="I65" s="253">
        <v>73</v>
      </c>
      <c r="J65" s="253">
        <v>68</v>
      </c>
      <c r="K65" s="216">
        <v>56</v>
      </c>
      <c r="L65" s="253">
        <v>11</v>
      </c>
      <c r="M65" s="253">
        <v>50</v>
      </c>
      <c r="N65" s="253">
        <v>65</v>
      </c>
      <c r="O65" s="253">
        <v>51</v>
      </c>
      <c r="P65" s="253">
        <v>65</v>
      </c>
      <c r="Q65" s="253">
        <v>55</v>
      </c>
      <c r="R65" s="216">
        <v>41</v>
      </c>
      <c r="S65" s="253">
        <v>45</v>
      </c>
      <c r="T65" s="253">
        <v>74</v>
      </c>
      <c r="U65" s="253">
        <v>84</v>
      </c>
      <c r="V65" s="253">
        <v>76</v>
      </c>
      <c r="W65" s="253">
        <v>83</v>
      </c>
      <c r="X65" s="253">
        <v>74</v>
      </c>
      <c r="Y65" s="262">
        <v>73</v>
      </c>
      <c r="Z65" s="47"/>
      <c r="AA65" s="47"/>
      <c r="AB65" s="47"/>
      <c r="AC65" s="47"/>
      <c r="AD65" s="47"/>
      <c r="AE65" s="47"/>
      <c r="AF65" s="47"/>
      <c r="AG65" s="47"/>
      <c r="AH65" s="47"/>
      <c r="AI65" s="47"/>
      <c r="AJ65" s="47"/>
      <c r="AK65" s="47"/>
      <c r="AL65" s="47"/>
      <c r="AM65" s="47"/>
      <c r="AN65" s="47"/>
      <c r="AO65" s="47"/>
      <c r="AP65" s="47"/>
      <c r="AQ65" s="47"/>
    </row>
    <row r="66" spans="3:43" x14ac:dyDescent="0.25">
      <c r="C66" s="363"/>
      <c r="D66" s="58" t="s">
        <v>33</v>
      </c>
      <c r="E66" s="70">
        <v>77</v>
      </c>
      <c r="F66" s="70">
        <v>42</v>
      </c>
      <c r="G66" s="70">
        <v>23</v>
      </c>
      <c r="H66" s="70">
        <v>34</v>
      </c>
      <c r="I66" s="70">
        <v>27</v>
      </c>
      <c r="J66" s="70">
        <v>32</v>
      </c>
      <c r="K66" s="74">
        <v>44</v>
      </c>
      <c r="L66" s="70">
        <v>89</v>
      </c>
      <c r="M66" s="70">
        <v>50</v>
      </c>
      <c r="N66" s="70">
        <v>35</v>
      </c>
      <c r="O66" s="70">
        <v>49</v>
      </c>
      <c r="P66" s="70">
        <v>35</v>
      </c>
      <c r="Q66" s="70">
        <v>45</v>
      </c>
      <c r="R66" s="74">
        <v>59</v>
      </c>
      <c r="S66" s="70">
        <v>55</v>
      </c>
      <c r="T66" s="70">
        <v>26</v>
      </c>
      <c r="U66" s="70">
        <v>16</v>
      </c>
      <c r="V66" s="70">
        <v>24</v>
      </c>
      <c r="W66" s="70">
        <v>17</v>
      </c>
      <c r="X66" s="70">
        <v>26</v>
      </c>
      <c r="Y66" s="127">
        <v>27</v>
      </c>
    </row>
    <row r="67" spans="3:43" x14ac:dyDescent="0.25">
      <c r="C67" s="363"/>
      <c r="D67" s="59" t="s">
        <v>8</v>
      </c>
      <c r="E67" s="48"/>
      <c r="F67" s="48"/>
      <c r="G67" s="48"/>
      <c r="H67" s="48"/>
      <c r="I67" s="48"/>
      <c r="J67" s="115"/>
      <c r="K67" s="74"/>
      <c r="L67" s="48"/>
      <c r="M67" s="48"/>
      <c r="N67" s="48"/>
      <c r="O67" s="48"/>
      <c r="P67" s="48"/>
      <c r="Q67" s="115"/>
      <c r="R67" s="74"/>
      <c r="S67" s="48"/>
      <c r="T67" s="48"/>
      <c r="U67" s="48"/>
      <c r="V67" s="48"/>
      <c r="W67" s="48"/>
      <c r="X67" s="115"/>
      <c r="Y67" s="127"/>
    </row>
    <row r="68" spans="3:43" x14ac:dyDescent="0.25">
      <c r="C68" s="363"/>
      <c r="D68" s="60" t="s">
        <v>9</v>
      </c>
      <c r="E68" s="252">
        <v>46</v>
      </c>
      <c r="F68" s="252">
        <v>29</v>
      </c>
      <c r="G68" s="252">
        <v>8</v>
      </c>
      <c r="H68" s="252">
        <v>11</v>
      </c>
      <c r="I68" s="252">
        <v>9</v>
      </c>
      <c r="J68" s="252">
        <v>6</v>
      </c>
      <c r="K68" s="264">
        <v>23</v>
      </c>
      <c r="L68" s="252">
        <v>55</v>
      </c>
      <c r="M68" s="252">
        <v>37</v>
      </c>
      <c r="N68" s="252">
        <v>12</v>
      </c>
      <c r="O68" s="252">
        <v>16</v>
      </c>
      <c r="P68" s="252">
        <v>11</v>
      </c>
      <c r="Q68" s="252">
        <v>7</v>
      </c>
      <c r="R68" s="264">
        <v>33</v>
      </c>
      <c r="S68" s="252">
        <v>30</v>
      </c>
      <c r="T68" s="252">
        <v>14</v>
      </c>
      <c r="U68" s="252">
        <v>6</v>
      </c>
      <c r="V68" s="252">
        <v>9</v>
      </c>
      <c r="W68" s="252">
        <v>6</v>
      </c>
      <c r="X68" s="252">
        <v>6</v>
      </c>
      <c r="Y68" s="269">
        <v>13</v>
      </c>
    </row>
    <row r="69" spans="3:43" x14ac:dyDescent="0.25">
      <c r="C69" s="363"/>
      <c r="D69" s="60" t="s">
        <v>66</v>
      </c>
      <c r="E69" s="252">
        <v>7</v>
      </c>
      <c r="F69" s="252">
        <v>6</v>
      </c>
      <c r="G69" s="252">
        <v>7</v>
      </c>
      <c r="H69" s="252">
        <v>8</v>
      </c>
      <c r="I69" s="252">
        <v>12</v>
      </c>
      <c r="J69" s="252">
        <v>8</v>
      </c>
      <c r="K69" s="264">
        <v>8</v>
      </c>
      <c r="L69" s="252">
        <v>9</v>
      </c>
      <c r="M69" s="252">
        <v>7</v>
      </c>
      <c r="N69" s="252">
        <v>12</v>
      </c>
      <c r="O69" s="252">
        <v>14</v>
      </c>
      <c r="P69" s="252">
        <v>17</v>
      </c>
      <c r="Q69" s="252">
        <v>11</v>
      </c>
      <c r="R69" s="264">
        <v>11</v>
      </c>
      <c r="S69" s="252">
        <v>3</v>
      </c>
      <c r="T69" s="252">
        <v>4</v>
      </c>
      <c r="U69" s="252">
        <v>5</v>
      </c>
      <c r="V69" s="252">
        <v>5</v>
      </c>
      <c r="W69" s="252">
        <v>6</v>
      </c>
      <c r="X69" s="252">
        <v>6</v>
      </c>
      <c r="Y69" s="269">
        <v>5</v>
      </c>
    </row>
    <row r="70" spans="3:43" x14ac:dyDescent="0.25">
      <c r="C70" s="363"/>
      <c r="D70" s="60" t="s">
        <v>10</v>
      </c>
      <c r="E70" s="252">
        <v>13</v>
      </c>
      <c r="F70" s="252">
        <v>4</v>
      </c>
      <c r="G70" s="252">
        <v>4</v>
      </c>
      <c r="H70" s="252">
        <v>5</v>
      </c>
      <c r="I70" s="252">
        <v>3</v>
      </c>
      <c r="J70" s="252">
        <v>12</v>
      </c>
      <c r="K70" s="264">
        <v>7</v>
      </c>
      <c r="L70" s="252">
        <v>16</v>
      </c>
      <c r="M70" s="252">
        <v>4</v>
      </c>
      <c r="N70" s="252">
        <v>6</v>
      </c>
      <c r="O70" s="252">
        <v>7</v>
      </c>
      <c r="P70" s="252">
        <v>5</v>
      </c>
      <c r="Q70" s="252">
        <v>24</v>
      </c>
      <c r="R70" s="264">
        <v>10</v>
      </c>
      <c r="S70" s="252">
        <v>6</v>
      </c>
      <c r="T70" s="252">
        <v>4</v>
      </c>
      <c r="U70" s="252">
        <v>2</v>
      </c>
      <c r="V70" s="252">
        <v>4</v>
      </c>
      <c r="W70" s="252">
        <v>2</v>
      </c>
      <c r="X70" s="252">
        <v>6</v>
      </c>
      <c r="Y70" s="269">
        <v>4</v>
      </c>
    </row>
    <row r="71" spans="3:43" x14ac:dyDescent="0.25">
      <c r="C71" s="363"/>
      <c r="D71" s="60" t="s">
        <v>11</v>
      </c>
      <c r="E71" s="252">
        <v>9</v>
      </c>
      <c r="F71" s="252">
        <v>1</v>
      </c>
      <c r="G71" s="252">
        <v>1</v>
      </c>
      <c r="H71" s="252">
        <v>2</v>
      </c>
      <c r="I71" s="252">
        <v>1</v>
      </c>
      <c r="J71" s="252">
        <v>4</v>
      </c>
      <c r="K71" s="264">
        <v>4</v>
      </c>
      <c r="L71" s="252">
        <v>6</v>
      </c>
      <c r="M71" s="252">
        <v>0</v>
      </c>
      <c r="N71" s="252">
        <v>1</v>
      </c>
      <c r="O71" s="252">
        <v>2</v>
      </c>
      <c r="P71" s="252">
        <v>1</v>
      </c>
      <c r="Q71" s="252">
        <v>1</v>
      </c>
      <c r="R71" s="264">
        <v>3</v>
      </c>
      <c r="S71" s="252">
        <v>15</v>
      </c>
      <c r="T71" s="252">
        <v>2</v>
      </c>
      <c r="U71" s="252">
        <v>2</v>
      </c>
      <c r="V71" s="252">
        <v>2</v>
      </c>
      <c r="W71" s="252">
        <v>1</v>
      </c>
      <c r="X71" s="252">
        <v>6</v>
      </c>
      <c r="Y71" s="269">
        <v>5</v>
      </c>
    </row>
    <row r="72" spans="3:43" x14ac:dyDescent="0.25">
      <c r="C72" s="363"/>
      <c r="D72" s="60" t="s">
        <v>12</v>
      </c>
      <c r="E72" s="252">
        <v>2</v>
      </c>
      <c r="F72" s="252">
        <v>1</v>
      </c>
      <c r="G72" s="252">
        <v>2</v>
      </c>
      <c r="H72" s="252">
        <v>6</v>
      </c>
      <c r="I72" s="252">
        <v>1</v>
      </c>
      <c r="J72" s="252">
        <v>1</v>
      </c>
      <c r="K72" s="216">
        <v>2</v>
      </c>
      <c r="L72" s="252">
        <v>2</v>
      </c>
      <c r="M72" s="252">
        <v>1</v>
      </c>
      <c r="N72" s="252">
        <v>3</v>
      </c>
      <c r="O72" s="252">
        <v>10</v>
      </c>
      <c r="P72" s="252">
        <v>2</v>
      </c>
      <c r="Q72" s="252">
        <v>1</v>
      </c>
      <c r="R72" s="264">
        <v>2</v>
      </c>
      <c r="S72" s="252">
        <v>2</v>
      </c>
      <c r="T72" s="252">
        <v>1</v>
      </c>
      <c r="U72" s="252">
        <v>1</v>
      </c>
      <c r="V72" s="252">
        <v>4</v>
      </c>
      <c r="W72" s="252">
        <v>1</v>
      </c>
      <c r="X72" s="252">
        <v>1</v>
      </c>
      <c r="Y72" s="269">
        <v>1</v>
      </c>
    </row>
    <row r="73" spans="3:43" x14ac:dyDescent="0.25">
      <c r="C73" s="363"/>
      <c r="D73" s="60" t="s">
        <v>13</v>
      </c>
      <c r="E73" s="252">
        <v>1</v>
      </c>
      <c r="F73" s="252">
        <v>1</v>
      </c>
      <c r="G73" s="252">
        <v>1</v>
      </c>
      <c r="H73" s="252">
        <v>0</v>
      </c>
      <c r="I73" s="252">
        <v>1</v>
      </c>
      <c r="J73" s="252">
        <v>1</v>
      </c>
      <c r="K73" s="264">
        <v>1</v>
      </c>
      <c r="L73" s="252">
        <v>1</v>
      </c>
      <c r="M73" s="252">
        <v>1</v>
      </c>
      <c r="N73" s="252">
        <v>2</v>
      </c>
      <c r="O73" s="252">
        <v>1</v>
      </c>
      <c r="P73" s="252">
        <v>1</v>
      </c>
      <c r="Q73" s="252">
        <v>1</v>
      </c>
      <c r="R73" s="264">
        <v>1</v>
      </c>
      <c r="S73" s="252">
        <v>0</v>
      </c>
      <c r="T73" s="252">
        <v>1</v>
      </c>
      <c r="U73" s="252">
        <v>0</v>
      </c>
      <c r="V73" s="252">
        <v>0</v>
      </c>
      <c r="W73" s="252">
        <v>1</v>
      </c>
      <c r="X73" s="252">
        <v>0</v>
      </c>
      <c r="Y73" s="269">
        <v>0</v>
      </c>
    </row>
    <row r="74" spans="3:43" ht="15.75" thickBot="1" x14ac:dyDescent="0.3">
      <c r="C74" s="366"/>
      <c r="D74" s="109" t="s">
        <v>14</v>
      </c>
      <c r="E74" s="256">
        <v>0</v>
      </c>
      <c r="F74" s="111">
        <v>0</v>
      </c>
      <c r="G74" s="111">
        <v>0</v>
      </c>
      <c r="H74" s="111">
        <v>0</v>
      </c>
      <c r="I74" s="111">
        <v>0</v>
      </c>
      <c r="J74" s="111">
        <v>0</v>
      </c>
      <c r="K74" s="265">
        <v>0</v>
      </c>
      <c r="L74" s="257">
        <v>0</v>
      </c>
      <c r="M74" s="111">
        <v>0</v>
      </c>
      <c r="N74" s="111">
        <v>0</v>
      </c>
      <c r="O74" s="111">
        <v>0</v>
      </c>
      <c r="P74" s="111">
        <v>0</v>
      </c>
      <c r="Q74" s="111">
        <v>0</v>
      </c>
      <c r="R74" s="265">
        <v>0</v>
      </c>
      <c r="S74" s="258">
        <v>0</v>
      </c>
      <c r="T74" s="111">
        <v>0</v>
      </c>
      <c r="U74" s="111">
        <v>0</v>
      </c>
      <c r="V74" s="111">
        <v>0</v>
      </c>
      <c r="W74" s="111">
        <v>0</v>
      </c>
      <c r="X74" s="111">
        <v>0</v>
      </c>
      <c r="Y74" s="271">
        <v>0</v>
      </c>
    </row>
    <row r="75" spans="3:43" x14ac:dyDescent="0.25">
      <c r="C75" s="363">
        <v>2016</v>
      </c>
      <c r="D75" s="81" t="s">
        <v>24</v>
      </c>
      <c r="E75" s="253">
        <v>23</v>
      </c>
      <c r="F75" s="253">
        <v>69</v>
      </c>
      <c r="G75" s="253">
        <v>79</v>
      </c>
      <c r="H75" s="253">
        <v>68</v>
      </c>
      <c r="I75" s="253">
        <v>75</v>
      </c>
      <c r="J75" s="253">
        <v>67</v>
      </c>
      <c r="K75" s="216">
        <v>58</v>
      </c>
      <c r="L75" s="253">
        <v>9</v>
      </c>
      <c r="M75" s="253">
        <v>64</v>
      </c>
      <c r="N75" s="253">
        <v>68</v>
      </c>
      <c r="O75" s="253">
        <v>50</v>
      </c>
      <c r="P75" s="253">
        <v>70</v>
      </c>
      <c r="Q75" s="253">
        <v>49</v>
      </c>
      <c r="R75" s="216">
        <v>41</v>
      </c>
      <c r="S75" s="253">
        <v>58</v>
      </c>
      <c r="T75" s="253">
        <v>77</v>
      </c>
      <c r="U75" s="253">
        <v>85</v>
      </c>
      <c r="V75" s="253">
        <v>81</v>
      </c>
      <c r="W75" s="253">
        <v>81</v>
      </c>
      <c r="X75" s="253">
        <v>77</v>
      </c>
      <c r="Y75" s="262">
        <v>77</v>
      </c>
      <c r="Z75" s="47"/>
      <c r="AA75" s="47"/>
      <c r="AB75" s="47"/>
      <c r="AC75" s="47"/>
      <c r="AD75" s="47"/>
      <c r="AE75" s="47"/>
      <c r="AF75" s="47"/>
      <c r="AG75" s="47"/>
      <c r="AH75" s="47"/>
      <c r="AI75" s="47"/>
      <c r="AJ75" s="47"/>
      <c r="AK75" s="47"/>
      <c r="AL75" s="47"/>
      <c r="AM75" s="47"/>
      <c r="AN75" s="47"/>
      <c r="AO75" s="47"/>
      <c r="AP75" s="47"/>
      <c r="AQ75" s="47"/>
    </row>
    <row r="76" spans="3:43" x14ac:dyDescent="0.25">
      <c r="C76" s="363"/>
      <c r="D76" s="58" t="s">
        <v>33</v>
      </c>
      <c r="E76" s="70">
        <v>77</v>
      </c>
      <c r="F76" s="70">
        <v>31</v>
      </c>
      <c r="G76" s="70">
        <v>21</v>
      </c>
      <c r="H76" s="70">
        <v>32</v>
      </c>
      <c r="I76" s="70">
        <v>25</v>
      </c>
      <c r="J76" s="70">
        <v>33</v>
      </c>
      <c r="K76" s="74">
        <v>42</v>
      </c>
      <c r="L76" s="70">
        <v>91</v>
      </c>
      <c r="M76" s="70">
        <v>36</v>
      </c>
      <c r="N76" s="70">
        <v>32</v>
      </c>
      <c r="O76" s="70">
        <v>50</v>
      </c>
      <c r="P76" s="70">
        <v>30</v>
      </c>
      <c r="Q76" s="70">
        <v>51</v>
      </c>
      <c r="R76" s="74">
        <v>59</v>
      </c>
      <c r="S76" s="70">
        <v>42</v>
      </c>
      <c r="T76" s="70">
        <v>23</v>
      </c>
      <c r="U76" s="70">
        <v>15</v>
      </c>
      <c r="V76" s="70">
        <v>19</v>
      </c>
      <c r="W76" s="70">
        <v>19</v>
      </c>
      <c r="X76" s="70">
        <v>23</v>
      </c>
      <c r="Y76" s="127">
        <v>23</v>
      </c>
    </row>
    <row r="77" spans="3:43" x14ac:dyDescent="0.25">
      <c r="C77" s="363"/>
      <c r="D77" s="59" t="s">
        <v>8</v>
      </c>
      <c r="E77" s="48"/>
      <c r="F77" s="48"/>
      <c r="G77" s="48"/>
      <c r="H77" s="48"/>
      <c r="I77" s="48"/>
      <c r="J77" s="115"/>
      <c r="K77" s="74"/>
      <c r="L77" s="48"/>
      <c r="M77" s="48"/>
      <c r="N77" s="48"/>
      <c r="O77" s="48"/>
      <c r="P77" s="48"/>
      <c r="Q77" s="115"/>
      <c r="R77" s="74"/>
      <c r="S77" s="48"/>
      <c r="T77" s="48"/>
      <c r="U77" s="48"/>
      <c r="V77" s="48"/>
      <c r="W77" s="48"/>
      <c r="X77" s="115"/>
      <c r="Y77" s="127"/>
    </row>
    <row r="78" spans="3:43" x14ac:dyDescent="0.25">
      <c r="C78" s="363"/>
      <c r="D78" s="60" t="s">
        <v>9</v>
      </c>
      <c r="E78" s="252">
        <v>36</v>
      </c>
      <c r="F78" s="252">
        <v>17</v>
      </c>
      <c r="G78" s="252">
        <v>7</v>
      </c>
      <c r="H78" s="252">
        <v>11</v>
      </c>
      <c r="I78" s="252">
        <v>8</v>
      </c>
      <c r="J78" s="252">
        <v>5</v>
      </c>
      <c r="K78" s="264">
        <v>18</v>
      </c>
      <c r="L78" s="252">
        <v>42</v>
      </c>
      <c r="M78" s="252">
        <v>20</v>
      </c>
      <c r="N78" s="252">
        <v>10</v>
      </c>
      <c r="O78" s="252">
        <v>17</v>
      </c>
      <c r="P78" s="252">
        <v>9</v>
      </c>
      <c r="Q78" s="252">
        <v>7</v>
      </c>
      <c r="R78" s="264">
        <v>25</v>
      </c>
      <c r="S78" s="252">
        <v>21</v>
      </c>
      <c r="T78" s="252">
        <v>13</v>
      </c>
      <c r="U78" s="252">
        <v>5</v>
      </c>
      <c r="V78" s="252">
        <v>8</v>
      </c>
      <c r="W78" s="252">
        <v>6</v>
      </c>
      <c r="X78" s="252">
        <v>4</v>
      </c>
      <c r="Y78" s="269">
        <v>9</v>
      </c>
    </row>
    <row r="79" spans="3:43" x14ac:dyDescent="0.25">
      <c r="C79" s="363"/>
      <c r="D79" s="60" t="s">
        <v>66</v>
      </c>
      <c r="E79" s="252">
        <v>5</v>
      </c>
      <c r="F79" s="252">
        <v>6</v>
      </c>
      <c r="G79" s="252">
        <v>6</v>
      </c>
      <c r="H79" s="252">
        <v>8</v>
      </c>
      <c r="I79" s="252">
        <v>10</v>
      </c>
      <c r="J79" s="252">
        <v>12</v>
      </c>
      <c r="K79" s="264">
        <v>7</v>
      </c>
      <c r="L79" s="252">
        <v>7</v>
      </c>
      <c r="M79" s="252">
        <v>9</v>
      </c>
      <c r="N79" s="252">
        <v>10</v>
      </c>
      <c r="O79" s="252">
        <v>14</v>
      </c>
      <c r="P79" s="252">
        <v>13</v>
      </c>
      <c r="Q79" s="252">
        <v>13</v>
      </c>
      <c r="R79" s="264">
        <v>9</v>
      </c>
      <c r="S79" s="252">
        <v>3</v>
      </c>
      <c r="T79" s="252">
        <v>2</v>
      </c>
      <c r="U79" s="252">
        <v>4</v>
      </c>
      <c r="V79" s="252">
        <v>3</v>
      </c>
      <c r="W79" s="252">
        <v>6</v>
      </c>
      <c r="X79" s="252">
        <v>11</v>
      </c>
      <c r="Y79" s="269">
        <v>4</v>
      </c>
    </row>
    <row r="80" spans="3:43" x14ac:dyDescent="0.25">
      <c r="C80" s="363"/>
      <c r="D80" s="60" t="s">
        <v>10</v>
      </c>
      <c r="E80" s="252">
        <v>27</v>
      </c>
      <c r="F80" s="252">
        <v>4</v>
      </c>
      <c r="G80" s="252">
        <v>4</v>
      </c>
      <c r="H80" s="252">
        <v>6</v>
      </c>
      <c r="I80" s="252">
        <v>5</v>
      </c>
      <c r="J80" s="252">
        <v>11</v>
      </c>
      <c r="K80" s="264">
        <v>12</v>
      </c>
      <c r="L80" s="252">
        <v>34</v>
      </c>
      <c r="M80" s="252">
        <v>4</v>
      </c>
      <c r="N80" s="252">
        <v>6</v>
      </c>
      <c r="O80" s="252">
        <v>8</v>
      </c>
      <c r="P80" s="252">
        <v>5</v>
      </c>
      <c r="Q80" s="252">
        <v>27</v>
      </c>
      <c r="R80" s="264">
        <v>18</v>
      </c>
      <c r="S80" s="252">
        <v>8</v>
      </c>
      <c r="T80" s="252">
        <v>4</v>
      </c>
      <c r="U80" s="252">
        <v>3</v>
      </c>
      <c r="V80" s="252">
        <v>5</v>
      </c>
      <c r="W80" s="252">
        <v>5</v>
      </c>
      <c r="X80" s="252">
        <v>3</v>
      </c>
      <c r="Y80" s="269">
        <v>5</v>
      </c>
    </row>
    <row r="81" spans="3:26" x14ac:dyDescent="0.25">
      <c r="C81" s="363"/>
      <c r="D81" s="60" t="s">
        <v>11</v>
      </c>
      <c r="E81" s="252">
        <v>6</v>
      </c>
      <c r="F81" s="252">
        <v>1</v>
      </c>
      <c r="G81" s="252">
        <v>1</v>
      </c>
      <c r="H81" s="252">
        <v>1</v>
      </c>
      <c r="I81" s="252">
        <v>1</v>
      </c>
      <c r="J81" s="252">
        <v>3</v>
      </c>
      <c r="K81" s="264">
        <v>3</v>
      </c>
      <c r="L81" s="252">
        <v>5</v>
      </c>
      <c r="M81" s="252">
        <v>0</v>
      </c>
      <c r="N81" s="252">
        <v>1</v>
      </c>
      <c r="O81" s="252">
        <v>1</v>
      </c>
      <c r="P81" s="252">
        <v>0</v>
      </c>
      <c r="Q81" s="252">
        <v>1</v>
      </c>
      <c r="R81" s="264">
        <v>2</v>
      </c>
      <c r="S81" s="252">
        <v>9</v>
      </c>
      <c r="T81" s="252">
        <v>3</v>
      </c>
      <c r="U81" s="252">
        <v>1</v>
      </c>
      <c r="V81" s="252">
        <v>1</v>
      </c>
      <c r="W81" s="252">
        <v>1</v>
      </c>
      <c r="X81" s="252">
        <v>4</v>
      </c>
      <c r="Y81" s="269">
        <v>3</v>
      </c>
    </row>
    <row r="82" spans="3:26" x14ac:dyDescent="0.25">
      <c r="C82" s="363"/>
      <c r="D82" s="60" t="s">
        <v>12</v>
      </c>
      <c r="E82" s="252">
        <v>2</v>
      </c>
      <c r="F82" s="252">
        <v>1</v>
      </c>
      <c r="G82" s="252">
        <v>2</v>
      </c>
      <c r="H82" s="252">
        <v>5</v>
      </c>
      <c r="I82" s="252">
        <v>1</v>
      </c>
      <c r="J82" s="252">
        <v>1</v>
      </c>
      <c r="K82" s="264">
        <v>2</v>
      </c>
      <c r="L82" s="252">
        <v>2</v>
      </c>
      <c r="M82" s="252">
        <v>1</v>
      </c>
      <c r="N82" s="252">
        <v>4</v>
      </c>
      <c r="O82" s="252">
        <v>9</v>
      </c>
      <c r="P82" s="252">
        <v>2</v>
      </c>
      <c r="Q82" s="252">
        <v>2</v>
      </c>
      <c r="R82" s="264">
        <v>2</v>
      </c>
      <c r="S82" s="252">
        <v>1</v>
      </c>
      <c r="T82" s="252">
        <v>1</v>
      </c>
      <c r="U82" s="252">
        <v>1</v>
      </c>
      <c r="V82" s="252">
        <v>3</v>
      </c>
      <c r="W82" s="252">
        <v>1</v>
      </c>
      <c r="X82" s="252">
        <v>0</v>
      </c>
      <c r="Y82" s="269">
        <v>1</v>
      </c>
    </row>
    <row r="83" spans="3:26" x14ac:dyDescent="0.25">
      <c r="C83" s="363"/>
      <c r="D83" s="60" t="s">
        <v>13</v>
      </c>
      <c r="E83" s="252">
        <v>1</v>
      </c>
      <c r="F83" s="252">
        <v>0</v>
      </c>
      <c r="G83" s="252">
        <v>1</v>
      </c>
      <c r="H83" s="252">
        <v>1</v>
      </c>
      <c r="I83" s="252">
        <v>1</v>
      </c>
      <c r="J83" s="252">
        <v>1</v>
      </c>
      <c r="K83" s="264">
        <v>1</v>
      </c>
      <c r="L83" s="252">
        <v>1</v>
      </c>
      <c r="M83" s="252">
        <v>0</v>
      </c>
      <c r="N83" s="252">
        <v>2</v>
      </c>
      <c r="O83" s="252">
        <v>1</v>
      </c>
      <c r="P83" s="252">
        <v>1</v>
      </c>
      <c r="Q83" s="252">
        <v>2</v>
      </c>
      <c r="R83" s="264">
        <v>1</v>
      </c>
      <c r="S83" s="252">
        <v>0</v>
      </c>
      <c r="T83" s="252">
        <v>0</v>
      </c>
      <c r="U83" s="252">
        <v>0</v>
      </c>
      <c r="V83" s="252">
        <v>0</v>
      </c>
      <c r="W83" s="252">
        <v>0</v>
      </c>
      <c r="X83" s="252">
        <v>0</v>
      </c>
      <c r="Y83" s="269">
        <v>0</v>
      </c>
    </row>
    <row r="84" spans="3:26" x14ac:dyDescent="0.25">
      <c r="C84" s="364"/>
      <c r="D84" s="61" t="s">
        <v>14</v>
      </c>
      <c r="E84" s="72">
        <v>0</v>
      </c>
      <c r="F84" s="73">
        <v>0</v>
      </c>
      <c r="G84" s="263">
        <v>0</v>
      </c>
      <c r="H84" s="73">
        <v>0</v>
      </c>
      <c r="I84" s="73">
        <v>0</v>
      </c>
      <c r="J84" s="73">
        <v>0</v>
      </c>
      <c r="K84" s="266">
        <v>0</v>
      </c>
      <c r="L84" s="76">
        <v>0</v>
      </c>
      <c r="M84" s="73">
        <v>0</v>
      </c>
      <c r="N84" s="263">
        <v>0</v>
      </c>
      <c r="O84" s="73">
        <v>0</v>
      </c>
      <c r="P84" s="73">
        <v>0</v>
      </c>
      <c r="Q84" s="73">
        <v>0</v>
      </c>
      <c r="R84" s="268">
        <v>0</v>
      </c>
      <c r="S84" s="76">
        <v>0</v>
      </c>
      <c r="T84" s="73">
        <v>0</v>
      </c>
      <c r="U84" s="252">
        <v>0</v>
      </c>
      <c r="V84" s="73">
        <v>0</v>
      </c>
      <c r="W84" s="73">
        <v>0</v>
      </c>
      <c r="X84" s="73">
        <v>0</v>
      </c>
      <c r="Y84" s="272">
        <v>0</v>
      </c>
    </row>
    <row r="85" spans="3:26" x14ac:dyDescent="0.25">
      <c r="C85" s="189" t="s">
        <v>72</v>
      </c>
      <c r="S85" s="70"/>
      <c r="T85" s="70"/>
      <c r="U85" s="79"/>
      <c r="V85" s="70"/>
      <c r="W85" s="70"/>
      <c r="X85" s="107"/>
      <c r="Y85" s="79"/>
      <c r="Z85" s="5"/>
    </row>
    <row r="86" spans="3:26" x14ac:dyDescent="0.25">
      <c r="Y86" s="7"/>
    </row>
    <row r="87" spans="3:26" x14ac:dyDescent="0.25">
      <c r="C87" s="14"/>
      <c r="D87" s="118" t="s">
        <v>37</v>
      </c>
      <c r="E87" s="335" t="s">
        <v>42</v>
      </c>
      <c r="F87" s="336"/>
      <c r="G87" s="336"/>
      <c r="H87" s="336"/>
      <c r="I87" s="336"/>
      <c r="J87" s="336"/>
      <c r="K87" s="336"/>
      <c r="L87" s="336"/>
      <c r="M87" s="336"/>
      <c r="N87" s="336"/>
      <c r="O87" s="336"/>
      <c r="P87" s="336"/>
      <c r="Q87" s="336"/>
      <c r="R87" s="336"/>
      <c r="S87" s="336"/>
      <c r="T87" s="336"/>
      <c r="U87" s="336"/>
      <c r="V87" s="336"/>
      <c r="W87" s="336"/>
      <c r="X87" s="336"/>
      <c r="Y87" s="337"/>
      <c r="Z87" s="4"/>
    </row>
    <row r="88" spans="3:26" x14ac:dyDescent="0.25">
      <c r="C88" s="365">
        <v>2023</v>
      </c>
      <c r="D88" s="57" t="s">
        <v>24</v>
      </c>
      <c r="E88" s="253">
        <v>73</v>
      </c>
      <c r="F88" s="253">
        <v>74</v>
      </c>
      <c r="G88" s="253">
        <v>83</v>
      </c>
      <c r="H88" s="253">
        <v>88</v>
      </c>
      <c r="I88" s="253">
        <v>84</v>
      </c>
      <c r="J88" s="253">
        <v>85</v>
      </c>
      <c r="K88" s="216">
        <v>83</v>
      </c>
      <c r="L88" s="253">
        <v>46</v>
      </c>
      <c r="M88" s="253">
        <v>67</v>
      </c>
      <c r="N88" s="253">
        <v>67</v>
      </c>
      <c r="O88" s="253">
        <v>72</v>
      </c>
      <c r="P88" s="253">
        <v>75</v>
      </c>
      <c r="Q88" s="253">
        <v>77</v>
      </c>
      <c r="R88" s="216">
        <v>67</v>
      </c>
      <c r="S88" s="253">
        <v>81</v>
      </c>
      <c r="T88" s="253">
        <v>77</v>
      </c>
      <c r="U88" s="253">
        <v>87</v>
      </c>
      <c r="V88" s="253">
        <v>90</v>
      </c>
      <c r="W88" s="253">
        <v>86</v>
      </c>
      <c r="X88" s="253">
        <v>86</v>
      </c>
      <c r="Y88" s="262">
        <v>86</v>
      </c>
      <c r="Z88" s="5"/>
    </row>
    <row r="89" spans="3:26" x14ac:dyDescent="0.25">
      <c r="C89" s="363"/>
      <c r="D89" s="58" t="s">
        <v>33</v>
      </c>
      <c r="E89" s="70">
        <v>27</v>
      </c>
      <c r="F89" s="70">
        <v>26</v>
      </c>
      <c r="G89" s="70">
        <v>17</v>
      </c>
      <c r="H89" s="70">
        <v>12</v>
      </c>
      <c r="I89" s="70">
        <v>16</v>
      </c>
      <c r="J89" s="70">
        <v>15</v>
      </c>
      <c r="K89" s="74">
        <v>17</v>
      </c>
      <c r="L89" s="70">
        <v>54</v>
      </c>
      <c r="M89" s="70">
        <v>33</v>
      </c>
      <c r="N89" s="70">
        <v>33</v>
      </c>
      <c r="O89" s="70">
        <v>28</v>
      </c>
      <c r="P89" s="70">
        <v>25</v>
      </c>
      <c r="Q89" s="70">
        <v>23</v>
      </c>
      <c r="R89" s="74">
        <v>33</v>
      </c>
      <c r="S89" s="70">
        <v>19</v>
      </c>
      <c r="T89" s="70">
        <v>23</v>
      </c>
      <c r="U89" s="70">
        <v>13</v>
      </c>
      <c r="V89" s="70">
        <v>10</v>
      </c>
      <c r="W89" s="70">
        <v>14</v>
      </c>
      <c r="X89" s="70">
        <v>14</v>
      </c>
      <c r="Y89" s="127">
        <v>14</v>
      </c>
      <c r="Z89" s="5"/>
    </row>
    <row r="90" spans="3:26" x14ac:dyDescent="0.25">
      <c r="C90" s="363"/>
      <c r="D90" s="59" t="s">
        <v>8</v>
      </c>
      <c r="E90" s="48"/>
      <c r="F90" s="48"/>
      <c r="G90" s="48"/>
      <c r="H90" s="48"/>
      <c r="I90" s="48"/>
      <c r="J90" s="115"/>
      <c r="K90" s="51"/>
      <c r="L90" s="48"/>
      <c r="M90" s="48"/>
      <c r="N90" s="48"/>
      <c r="O90" s="48"/>
      <c r="P90" s="48"/>
      <c r="Q90" s="115"/>
      <c r="R90" s="51"/>
      <c r="S90" s="48"/>
      <c r="T90" s="48"/>
      <c r="U90" s="48"/>
      <c r="V90" s="48"/>
      <c r="W90" s="48"/>
      <c r="X90" s="115"/>
      <c r="Y90" s="77"/>
      <c r="Z90" s="5"/>
    </row>
    <row r="91" spans="3:26" x14ac:dyDescent="0.25">
      <c r="C91" s="363"/>
      <c r="D91" s="60" t="s">
        <v>9</v>
      </c>
      <c r="E91" s="252">
        <v>15</v>
      </c>
      <c r="F91" s="252">
        <v>14</v>
      </c>
      <c r="G91" s="252">
        <v>6</v>
      </c>
      <c r="H91" s="252">
        <v>4</v>
      </c>
      <c r="I91" s="252">
        <v>8</v>
      </c>
      <c r="J91" s="252">
        <v>4</v>
      </c>
      <c r="K91" s="264">
        <v>7</v>
      </c>
      <c r="L91" s="252">
        <v>34</v>
      </c>
      <c r="M91" s="252">
        <v>20</v>
      </c>
      <c r="N91" s="252">
        <v>11</v>
      </c>
      <c r="O91" s="252">
        <v>8</v>
      </c>
      <c r="P91" s="252">
        <v>11</v>
      </c>
      <c r="Q91" s="252">
        <v>6</v>
      </c>
      <c r="R91" s="264">
        <v>14</v>
      </c>
      <c r="S91" s="252">
        <v>10</v>
      </c>
      <c r="T91" s="252">
        <v>11</v>
      </c>
      <c r="U91" s="252">
        <v>5</v>
      </c>
      <c r="V91" s="252">
        <v>3</v>
      </c>
      <c r="W91" s="252">
        <v>6</v>
      </c>
      <c r="X91" s="252">
        <v>3</v>
      </c>
      <c r="Y91" s="269">
        <v>5</v>
      </c>
      <c r="Z91" s="5"/>
    </row>
    <row r="92" spans="3:26" x14ac:dyDescent="0.25">
      <c r="C92" s="363"/>
      <c r="D92" s="60" t="s">
        <v>66</v>
      </c>
      <c r="E92" s="252">
        <v>3</v>
      </c>
      <c r="F92" s="252">
        <v>5</v>
      </c>
      <c r="G92" s="252">
        <v>4</v>
      </c>
      <c r="H92" s="252">
        <v>3</v>
      </c>
      <c r="I92" s="252">
        <v>4</v>
      </c>
      <c r="J92" s="252">
        <v>5</v>
      </c>
      <c r="K92" s="264">
        <v>4</v>
      </c>
      <c r="L92" s="252">
        <v>6</v>
      </c>
      <c r="M92" s="252">
        <v>7</v>
      </c>
      <c r="N92" s="252">
        <v>10</v>
      </c>
      <c r="O92" s="252">
        <v>8</v>
      </c>
      <c r="P92" s="252">
        <v>7</v>
      </c>
      <c r="Q92" s="252">
        <v>9</v>
      </c>
      <c r="R92" s="264">
        <v>9</v>
      </c>
      <c r="S92" s="252">
        <v>2</v>
      </c>
      <c r="T92" s="252">
        <v>5</v>
      </c>
      <c r="U92" s="252">
        <v>3</v>
      </c>
      <c r="V92" s="252">
        <v>2</v>
      </c>
      <c r="W92" s="252">
        <v>3</v>
      </c>
      <c r="X92" s="252">
        <v>4</v>
      </c>
      <c r="Y92" s="269">
        <v>3</v>
      </c>
      <c r="Z92" s="5"/>
    </row>
    <row r="93" spans="3:26" x14ac:dyDescent="0.25">
      <c r="C93" s="363"/>
      <c r="D93" s="60" t="s">
        <v>10</v>
      </c>
      <c r="E93" s="252">
        <v>4</v>
      </c>
      <c r="F93" s="252">
        <v>3</v>
      </c>
      <c r="G93" s="252">
        <v>3</v>
      </c>
      <c r="H93" s="252">
        <v>2</v>
      </c>
      <c r="I93" s="252">
        <v>2</v>
      </c>
      <c r="J93" s="252">
        <v>3</v>
      </c>
      <c r="K93" s="264">
        <v>3</v>
      </c>
      <c r="L93" s="252">
        <v>6</v>
      </c>
      <c r="M93" s="252">
        <v>4</v>
      </c>
      <c r="N93" s="252">
        <v>5</v>
      </c>
      <c r="O93" s="252">
        <v>4</v>
      </c>
      <c r="P93" s="252">
        <v>3</v>
      </c>
      <c r="Q93" s="252">
        <v>4</v>
      </c>
      <c r="R93" s="264">
        <v>4</v>
      </c>
      <c r="S93" s="252">
        <v>3</v>
      </c>
      <c r="T93" s="252">
        <v>2</v>
      </c>
      <c r="U93" s="252">
        <v>2</v>
      </c>
      <c r="V93" s="252">
        <v>2</v>
      </c>
      <c r="W93" s="252">
        <v>2</v>
      </c>
      <c r="X93" s="252">
        <v>3</v>
      </c>
      <c r="Y93" s="269">
        <v>2</v>
      </c>
      <c r="Z93" s="5"/>
    </row>
    <row r="94" spans="3:26" x14ac:dyDescent="0.25">
      <c r="C94" s="363"/>
      <c r="D94" s="60" t="s">
        <v>11</v>
      </c>
      <c r="E94" s="252">
        <v>2</v>
      </c>
      <c r="F94" s="252">
        <v>1</v>
      </c>
      <c r="G94" s="252">
        <v>1</v>
      </c>
      <c r="H94" s="252">
        <v>1</v>
      </c>
      <c r="I94" s="252">
        <v>1</v>
      </c>
      <c r="J94" s="252">
        <v>2</v>
      </c>
      <c r="K94" s="264">
        <v>1</v>
      </c>
      <c r="L94" s="252">
        <v>2</v>
      </c>
      <c r="M94" s="252">
        <v>1</v>
      </c>
      <c r="N94" s="252">
        <v>1</v>
      </c>
      <c r="O94" s="252">
        <v>1</v>
      </c>
      <c r="P94" s="252">
        <v>1</v>
      </c>
      <c r="Q94" s="252">
        <v>1</v>
      </c>
      <c r="R94" s="264">
        <v>1</v>
      </c>
      <c r="S94" s="252">
        <v>2</v>
      </c>
      <c r="T94" s="252">
        <v>1</v>
      </c>
      <c r="U94" s="252">
        <v>1</v>
      </c>
      <c r="V94" s="252">
        <v>1</v>
      </c>
      <c r="W94" s="252">
        <v>1</v>
      </c>
      <c r="X94" s="252">
        <v>2</v>
      </c>
      <c r="Y94" s="269">
        <v>1</v>
      </c>
      <c r="Z94" s="5"/>
    </row>
    <row r="95" spans="3:26" x14ac:dyDescent="0.25">
      <c r="C95" s="363"/>
      <c r="D95" s="60" t="s">
        <v>12</v>
      </c>
      <c r="E95" s="252">
        <v>1</v>
      </c>
      <c r="F95" s="252">
        <v>1</v>
      </c>
      <c r="G95" s="252">
        <v>2</v>
      </c>
      <c r="H95" s="252">
        <v>2</v>
      </c>
      <c r="I95" s="252">
        <v>1</v>
      </c>
      <c r="J95" s="252">
        <v>1</v>
      </c>
      <c r="K95" s="264">
        <v>2</v>
      </c>
      <c r="L95" s="252">
        <v>3</v>
      </c>
      <c r="M95" s="252">
        <v>1</v>
      </c>
      <c r="N95" s="252">
        <v>4</v>
      </c>
      <c r="O95" s="252">
        <v>4</v>
      </c>
      <c r="P95" s="252">
        <v>1</v>
      </c>
      <c r="Q95" s="252">
        <v>2</v>
      </c>
      <c r="R95" s="264">
        <v>3</v>
      </c>
      <c r="S95" s="252">
        <v>1</v>
      </c>
      <c r="T95" s="252">
        <v>1</v>
      </c>
      <c r="U95" s="252">
        <v>1</v>
      </c>
      <c r="V95" s="252">
        <v>1</v>
      </c>
      <c r="W95" s="252">
        <v>1</v>
      </c>
      <c r="X95" s="252">
        <v>1</v>
      </c>
      <c r="Y95" s="269">
        <v>1</v>
      </c>
      <c r="Z95" s="5"/>
    </row>
    <row r="96" spans="3:26" x14ac:dyDescent="0.25">
      <c r="C96" s="363"/>
      <c r="D96" s="60" t="s">
        <v>13</v>
      </c>
      <c r="E96" s="252">
        <v>1</v>
      </c>
      <c r="F96" s="252">
        <v>2</v>
      </c>
      <c r="G96" s="252">
        <v>1</v>
      </c>
      <c r="H96" s="252">
        <v>1</v>
      </c>
      <c r="I96" s="252">
        <v>1</v>
      </c>
      <c r="J96" s="252">
        <v>0</v>
      </c>
      <c r="K96" s="264">
        <v>1</v>
      </c>
      <c r="L96" s="252">
        <v>3</v>
      </c>
      <c r="M96" s="252">
        <v>0</v>
      </c>
      <c r="N96" s="252">
        <v>2</v>
      </c>
      <c r="O96" s="252">
        <v>2</v>
      </c>
      <c r="P96" s="252">
        <v>1</v>
      </c>
      <c r="Q96" s="252">
        <v>1</v>
      </c>
      <c r="R96" s="264">
        <v>2</v>
      </c>
      <c r="S96" s="252">
        <v>1</v>
      </c>
      <c r="T96" s="252">
        <v>2</v>
      </c>
      <c r="U96" s="252">
        <v>1</v>
      </c>
      <c r="V96" s="252">
        <v>1</v>
      </c>
      <c r="W96" s="252">
        <v>1</v>
      </c>
      <c r="X96" s="252">
        <v>0</v>
      </c>
      <c r="Y96" s="269">
        <v>1</v>
      </c>
      <c r="Z96" s="5"/>
    </row>
    <row r="97" spans="2:43" ht="15.75" thickBot="1" x14ac:dyDescent="0.3">
      <c r="C97" s="366"/>
      <c r="D97" s="109" t="s">
        <v>14</v>
      </c>
      <c r="E97" s="256">
        <v>0</v>
      </c>
      <c r="F97" s="257">
        <v>0</v>
      </c>
      <c r="G97" s="111">
        <v>0</v>
      </c>
      <c r="H97" s="111">
        <v>0</v>
      </c>
      <c r="I97" s="111">
        <v>0</v>
      </c>
      <c r="J97" s="257">
        <v>0</v>
      </c>
      <c r="K97" s="265">
        <v>0</v>
      </c>
      <c r="L97" s="258">
        <v>0</v>
      </c>
      <c r="M97" s="257">
        <v>0</v>
      </c>
      <c r="N97" s="111">
        <v>0</v>
      </c>
      <c r="O97" s="111">
        <v>0</v>
      </c>
      <c r="P97" s="111">
        <v>0</v>
      </c>
      <c r="Q97" s="258">
        <v>0</v>
      </c>
      <c r="R97" s="265">
        <v>0</v>
      </c>
      <c r="S97" s="257">
        <v>0</v>
      </c>
      <c r="T97" s="258">
        <v>0</v>
      </c>
      <c r="U97" s="111">
        <v>0</v>
      </c>
      <c r="V97" s="111">
        <v>0</v>
      </c>
      <c r="W97" s="111">
        <v>0</v>
      </c>
      <c r="X97" s="257">
        <v>0</v>
      </c>
      <c r="Y97" s="270">
        <v>0</v>
      </c>
      <c r="Z97" s="5"/>
    </row>
    <row r="98" spans="2:43" x14ac:dyDescent="0.25">
      <c r="B98" s="3"/>
      <c r="C98" s="365">
        <v>2022</v>
      </c>
      <c r="D98" s="57" t="s">
        <v>24</v>
      </c>
      <c r="E98" s="253">
        <v>71</v>
      </c>
      <c r="F98" s="253">
        <v>71</v>
      </c>
      <c r="G98" s="253">
        <v>83</v>
      </c>
      <c r="H98" s="253">
        <v>87</v>
      </c>
      <c r="I98" s="253">
        <v>83</v>
      </c>
      <c r="J98" s="253">
        <v>85</v>
      </c>
      <c r="K98" s="254">
        <v>82</v>
      </c>
      <c r="L98" s="253">
        <v>42</v>
      </c>
      <c r="M98" s="253">
        <v>62</v>
      </c>
      <c r="N98" s="253">
        <v>67</v>
      </c>
      <c r="O98" s="253">
        <v>71</v>
      </c>
      <c r="P98" s="253">
        <v>74</v>
      </c>
      <c r="Q98" s="253">
        <v>75</v>
      </c>
      <c r="R98" s="254">
        <v>65</v>
      </c>
      <c r="S98" s="253">
        <v>80</v>
      </c>
      <c r="T98" s="253">
        <v>76</v>
      </c>
      <c r="U98" s="253">
        <v>87</v>
      </c>
      <c r="V98" s="253">
        <v>90</v>
      </c>
      <c r="W98" s="253">
        <v>86</v>
      </c>
      <c r="X98" s="253">
        <v>87</v>
      </c>
      <c r="Y98" s="261">
        <v>86</v>
      </c>
      <c r="Z98" s="47"/>
      <c r="AA98" s="47"/>
      <c r="AB98" s="47"/>
      <c r="AC98" s="47"/>
      <c r="AD98" s="47"/>
      <c r="AE98" s="47"/>
      <c r="AF98" s="47"/>
      <c r="AG98" s="47"/>
      <c r="AH98" s="47"/>
      <c r="AI98" s="47"/>
      <c r="AJ98" s="47"/>
      <c r="AK98" s="47"/>
      <c r="AL98" s="47"/>
      <c r="AM98" s="47"/>
      <c r="AN98" s="47"/>
      <c r="AO98" s="47"/>
      <c r="AP98" s="47"/>
      <c r="AQ98" s="47"/>
    </row>
    <row r="99" spans="2:43" x14ac:dyDescent="0.25">
      <c r="B99" s="3"/>
      <c r="C99" s="363"/>
      <c r="D99" s="58" t="s">
        <v>33</v>
      </c>
      <c r="E99" s="70">
        <v>29</v>
      </c>
      <c r="F99" s="70">
        <v>29</v>
      </c>
      <c r="G99" s="70">
        <v>17</v>
      </c>
      <c r="H99" s="70">
        <v>13</v>
      </c>
      <c r="I99" s="70">
        <v>17</v>
      </c>
      <c r="J99" s="70">
        <v>15</v>
      </c>
      <c r="K99" s="74">
        <v>18</v>
      </c>
      <c r="L99" s="70">
        <v>58</v>
      </c>
      <c r="M99" s="70">
        <v>38</v>
      </c>
      <c r="N99" s="70">
        <v>33</v>
      </c>
      <c r="O99" s="70">
        <v>29</v>
      </c>
      <c r="P99" s="70">
        <v>26</v>
      </c>
      <c r="Q99" s="70">
        <v>25</v>
      </c>
      <c r="R99" s="74">
        <v>35</v>
      </c>
      <c r="S99" s="70">
        <v>20</v>
      </c>
      <c r="T99" s="70">
        <v>24</v>
      </c>
      <c r="U99" s="70">
        <v>13</v>
      </c>
      <c r="V99" s="70">
        <v>10</v>
      </c>
      <c r="W99" s="70">
        <v>14</v>
      </c>
      <c r="X99" s="70">
        <v>13</v>
      </c>
      <c r="Y99" s="127">
        <v>14</v>
      </c>
    </row>
    <row r="100" spans="2:43" x14ac:dyDescent="0.25">
      <c r="B100" s="3"/>
      <c r="C100" s="363"/>
      <c r="D100" s="59" t="s">
        <v>8</v>
      </c>
      <c r="E100" s="48"/>
      <c r="F100" s="48"/>
      <c r="G100" s="48"/>
      <c r="H100" s="48"/>
      <c r="I100" s="48"/>
      <c r="J100" s="115"/>
      <c r="K100" s="51"/>
      <c r="L100" s="48"/>
      <c r="M100" s="48"/>
      <c r="N100" s="48"/>
      <c r="O100" s="48"/>
      <c r="P100" s="48"/>
      <c r="Q100" s="115"/>
      <c r="R100" s="51"/>
      <c r="S100" s="48"/>
      <c r="T100" s="48"/>
      <c r="U100" s="48"/>
      <c r="V100" s="48"/>
      <c r="W100" s="48"/>
      <c r="X100" s="115"/>
      <c r="Y100" s="77"/>
    </row>
    <row r="101" spans="2:43" x14ac:dyDescent="0.25">
      <c r="B101" s="3"/>
      <c r="C101" s="363"/>
      <c r="D101" s="60" t="s">
        <v>9</v>
      </c>
      <c r="E101" s="252">
        <v>17</v>
      </c>
      <c r="F101" s="252">
        <v>17</v>
      </c>
      <c r="G101" s="252">
        <v>7</v>
      </c>
      <c r="H101" s="252">
        <v>4</v>
      </c>
      <c r="I101" s="252">
        <v>8</v>
      </c>
      <c r="J101" s="252">
        <v>4</v>
      </c>
      <c r="K101" s="264">
        <v>8</v>
      </c>
      <c r="L101" s="252">
        <v>37</v>
      </c>
      <c r="M101" s="252">
        <v>25</v>
      </c>
      <c r="N101" s="252">
        <v>11</v>
      </c>
      <c r="O101" s="252">
        <v>8</v>
      </c>
      <c r="P101" s="252">
        <v>13</v>
      </c>
      <c r="Q101" s="252">
        <v>8</v>
      </c>
      <c r="R101" s="264">
        <v>16</v>
      </c>
      <c r="S101" s="252">
        <v>11</v>
      </c>
      <c r="T101" s="252">
        <v>13</v>
      </c>
      <c r="U101" s="252">
        <v>6</v>
      </c>
      <c r="V101" s="252">
        <v>3</v>
      </c>
      <c r="W101" s="252">
        <v>7</v>
      </c>
      <c r="X101" s="252">
        <v>3</v>
      </c>
      <c r="Y101" s="269">
        <v>6</v>
      </c>
    </row>
    <row r="102" spans="2:43" x14ac:dyDescent="0.25">
      <c r="B102" s="3"/>
      <c r="C102" s="363"/>
      <c r="D102" s="60" t="s">
        <v>66</v>
      </c>
      <c r="E102" s="252">
        <v>3</v>
      </c>
      <c r="F102" s="252">
        <v>6</v>
      </c>
      <c r="G102" s="252">
        <v>4</v>
      </c>
      <c r="H102" s="252">
        <v>4</v>
      </c>
      <c r="I102" s="252">
        <v>5</v>
      </c>
      <c r="J102" s="252">
        <v>5</v>
      </c>
      <c r="K102" s="264">
        <v>4</v>
      </c>
      <c r="L102" s="252">
        <v>7</v>
      </c>
      <c r="M102" s="252">
        <v>8</v>
      </c>
      <c r="N102" s="252">
        <v>10</v>
      </c>
      <c r="O102" s="252">
        <v>9</v>
      </c>
      <c r="P102" s="252">
        <v>8</v>
      </c>
      <c r="Q102" s="252">
        <v>9</v>
      </c>
      <c r="R102" s="264">
        <v>9</v>
      </c>
      <c r="S102" s="252">
        <v>2</v>
      </c>
      <c r="T102" s="252">
        <v>5</v>
      </c>
      <c r="U102" s="252">
        <v>3</v>
      </c>
      <c r="V102" s="252">
        <v>3</v>
      </c>
      <c r="W102" s="252">
        <v>3</v>
      </c>
      <c r="X102" s="252">
        <v>4</v>
      </c>
      <c r="Y102" s="269">
        <v>3</v>
      </c>
    </row>
    <row r="103" spans="2:43" x14ac:dyDescent="0.25">
      <c r="B103" s="3"/>
      <c r="C103" s="363"/>
      <c r="D103" s="60" t="s">
        <v>10</v>
      </c>
      <c r="E103" s="252">
        <v>4</v>
      </c>
      <c r="F103" s="252">
        <v>3</v>
      </c>
      <c r="G103" s="252">
        <v>3</v>
      </c>
      <c r="H103" s="252">
        <v>2</v>
      </c>
      <c r="I103" s="252">
        <v>2</v>
      </c>
      <c r="J103" s="252">
        <v>3</v>
      </c>
      <c r="K103" s="264">
        <v>3</v>
      </c>
      <c r="L103" s="252">
        <v>6</v>
      </c>
      <c r="M103" s="252">
        <v>3</v>
      </c>
      <c r="N103" s="252">
        <v>4</v>
      </c>
      <c r="O103" s="252">
        <v>5</v>
      </c>
      <c r="P103" s="252">
        <v>3</v>
      </c>
      <c r="Q103" s="252">
        <v>4</v>
      </c>
      <c r="R103" s="264">
        <v>4</v>
      </c>
      <c r="S103" s="252">
        <v>3</v>
      </c>
      <c r="T103" s="252">
        <v>2</v>
      </c>
      <c r="U103" s="252">
        <v>2</v>
      </c>
      <c r="V103" s="252">
        <v>2</v>
      </c>
      <c r="W103" s="252">
        <v>2</v>
      </c>
      <c r="X103" s="252">
        <v>3</v>
      </c>
      <c r="Y103" s="269">
        <v>2</v>
      </c>
    </row>
    <row r="104" spans="2:43" x14ac:dyDescent="0.25">
      <c r="B104" s="3"/>
      <c r="C104" s="363"/>
      <c r="D104" s="60" t="s">
        <v>11</v>
      </c>
      <c r="E104" s="252">
        <v>2</v>
      </c>
      <c r="F104" s="252">
        <v>1</v>
      </c>
      <c r="G104" s="252">
        <v>1</v>
      </c>
      <c r="H104" s="252">
        <v>1</v>
      </c>
      <c r="I104" s="252">
        <v>1</v>
      </c>
      <c r="J104" s="252">
        <v>1</v>
      </c>
      <c r="K104" s="264">
        <v>1</v>
      </c>
      <c r="L104" s="252">
        <v>2</v>
      </c>
      <c r="M104" s="252">
        <v>1</v>
      </c>
      <c r="N104" s="252">
        <v>2</v>
      </c>
      <c r="O104" s="252">
        <v>1</v>
      </c>
      <c r="P104" s="252">
        <v>1</v>
      </c>
      <c r="Q104" s="252">
        <v>1</v>
      </c>
      <c r="R104" s="264">
        <v>1</v>
      </c>
      <c r="S104" s="252">
        <v>2</v>
      </c>
      <c r="T104" s="252">
        <v>1</v>
      </c>
      <c r="U104" s="252">
        <v>1</v>
      </c>
      <c r="V104" s="252">
        <v>1</v>
      </c>
      <c r="W104" s="252">
        <v>1</v>
      </c>
      <c r="X104" s="252">
        <v>1</v>
      </c>
      <c r="Y104" s="269">
        <v>1</v>
      </c>
    </row>
    <row r="105" spans="2:43" x14ac:dyDescent="0.25">
      <c r="B105" s="3"/>
      <c r="C105" s="363"/>
      <c r="D105" s="60" t="s">
        <v>12</v>
      </c>
      <c r="E105" s="252">
        <v>1</v>
      </c>
      <c r="F105" s="252">
        <v>1</v>
      </c>
      <c r="G105" s="252">
        <v>2</v>
      </c>
      <c r="H105" s="252">
        <v>2</v>
      </c>
      <c r="I105" s="252">
        <v>1</v>
      </c>
      <c r="J105" s="252">
        <v>1</v>
      </c>
      <c r="K105" s="264">
        <v>2</v>
      </c>
      <c r="L105" s="252">
        <v>3</v>
      </c>
      <c r="M105" s="252">
        <v>1</v>
      </c>
      <c r="N105" s="252">
        <v>4</v>
      </c>
      <c r="O105" s="252">
        <v>4</v>
      </c>
      <c r="P105" s="252">
        <v>1</v>
      </c>
      <c r="Q105" s="252">
        <v>2</v>
      </c>
      <c r="R105" s="264">
        <v>3</v>
      </c>
      <c r="S105" s="252">
        <v>1</v>
      </c>
      <c r="T105" s="252">
        <v>1</v>
      </c>
      <c r="U105" s="252">
        <v>1</v>
      </c>
      <c r="V105" s="252">
        <v>1</v>
      </c>
      <c r="W105" s="252">
        <v>1</v>
      </c>
      <c r="X105" s="252">
        <v>1</v>
      </c>
      <c r="Y105" s="269">
        <v>1</v>
      </c>
    </row>
    <row r="106" spans="2:43" x14ac:dyDescent="0.25">
      <c r="B106" s="3"/>
      <c r="C106" s="363"/>
      <c r="D106" s="60" t="s">
        <v>13</v>
      </c>
      <c r="E106" s="252">
        <v>1</v>
      </c>
      <c r="F106" s="252">
        <v>2</v>
      </c>
      <c r="G106" s="252">
        <v>1</v>
      </c>
      <c r="H106" s="252">
        <v>1</v>
      </c>
      <c r="I106" s="252">
        <v>1</v>
      </c>
      <c r="J106" s="252">
        <v>0</v>
      </c>
      <c r="K106" s="264">
        <v>1</v>
      </c>
      <c r="L106" s="252">
        <v>3</v>
      </c>
      <c r="M106" s="252">
        <v>1</v>
      </c>
      <c r="N106" s="252">
        <v>2</v>
      </c>
      <c r="O106" s="252">
        <v>2</v>
      </c>
      <c r="P106" s="252">
        <v>1</v>
      </c>
      <c r="Q106" s="252">
        <v>1</v>
      </c>
      <c r="R106" s="264">
        <v>2</v>
      </c>
      <c r="S106" s="252">
        <v>1</v>
      </c>
      <c r="T106" s="252">
        <v>2</v>
      </c>
      <c r="U106" s="252">
        <v>1</v>
      </c>
      <c r="V106" s="252">
        <v>1</v>
      </c>
      <c r="W106" s="252">
        <v>1</v>
      </c>
      <c r="X106" s="252">
        <v>0</v>
      </c>
      <c r="Y106" s="269">
        <v>1</v>
      </c>
    </row>
    <row r="107" spans="2:43" ht="15.75" thickBot="1" x14ac:dyDescent="0.3">
      <c r="B107" s="3"/>
      <c r="C107" s="366"/>
      <c r="D107" s="109" t="s">
        <v>14</v>
      </c>
      <c r="E107" s="256">
        <v>0</v>
      </c>
      <c r="F107" s="257">
        <v>0</v>
      </c>
      <c r="G107" s="111">
        <v>0</v>
      </c>
      <c r="H107" s="111">
        <v>0</v>
      </c>
      <c r="I107" s="111">
        <v>0</v>
      </c>
      <c r="J107" s="257">
        <v>0</v>
      </c>
      <c r="K107" s="265">
        <v>0</v>
      </c>
      <c r="L107" s="258">
        <v>0</v>
      </c>
      <c r="M107" s="257">
        <v>0</v>
      </c>
      <c r="N107" s="111">
        <v>0</v>
      </c>
      <c r="O107" s="111">
        <v>0</v>
      </c>
      <c r="P107" s="111">
        <v>0</v>
      </c>
      <c r="Q107" s="258">
        <v>0</v>
      </c>
      <c r="R107" s="265">
        <v>0</v>
      </c>
      <c r="S107" s="257">
        <v>0</v>
      </c>
      <c r="T107" s="258">
        <v>0</v>
      </c>
      <c r="U107" s="111">
        <v>0</v>
      </c>
      <c r="V107" s="111">
        <v>0</v>
      </c>
      <c r="W107" s="111">
        <v>0</v>
      </c>
      <c r="X107" s="257">
        <v>0</v>
      </c>
      <c r="Y107" s="270">
        <v>0</v>
      </c>
    </row>
    <row r="108" spans="2:43" x14ac:dyDescent="0.25">
      <c r="B108" s="3"/>
      <c r="C108" s="363">
        <v>2021</v>
      </c>
      <c r="D108" s="81" t="s">
        <v>24</v>
      </c>
      <c r="E108" s="253">
        <v>73</v>
      </c>
      <c r="F108" s="253">
        <v>73</v>
      </c>
      <c r="G108" s="253">
        <v>84</v>
      </c>
      <c r="H108" s="253">
        <v>88</v>
      </c>
      <c r="I108" s="253">
        <v>85</v>
      </c>
      <c r="J108" s="253">
        <v>86</v>
      </c>
      <c r="K108" s="216">
        <v>83</v>
      </c>
      <c r="L108" s="253">
        <v>44</v>
      </c>
      <c r="M108" s="253">
        <v>66</v>
      </c>
      <c r="N108" s="253">
        <v>69</v>
      </c>
      <c r="O108" s="253">
        <v>72</v>
      </c>
      <c r="P108" s="253">
        <v>76</v>
      </c>
      <c r="Q108" s="253">
        <v>77</v>
      </c>
      <c r="R108" s="216">
        <v>68</v>
      </c>
      <c r="S108" s="253">
        <v>81</v>
      </c>
      <c r="T108" s="253">
        <v>76</v>
      </c>
      <c r="U108" s="253">
        <v>87</v>
      </c>
      <c r="V108" s="253">
        <v>90</v>
      </c>
      <c r="W108" s="253">
        <v>87</v>
      </c>
      <c r="X108" s="253">
        <v>88</v>
      </c>
      <c r="Y108" s="262">
        <v>87</v>
      </c>
      <c r="Z108" s="47"/>
      <c r="AA108" s="47"/>
      <c r="AB108" s="47"/>
      <c r="AC108" s="47"/>
      <c r="AD108" s="47"/>
      <c r="AE108" s="47"/>
      <c r="AF108" s="47"/>
      <c r="AG108" s="47"/>
      <c r="AH108" s="47"/>
      <c r="AI108" s="47"/>
      <c r="AJ108" s="47"/>
      <c r="AK108" s="47"/>
      <c r="AL108" s="47"/>
      <c r="AM108" s="47"/>
      <c r="AN108" s="47"/>
      <c r="AO108" s="47"/>
      <c r="AP108" s="47"/>
      <c r="AQ108" s="47"/>
    </row>
    <row r="109" spans="2:43" x14ac:dyDescent="0.25">
      <c r="B109" s="3"/>
      <c r="C109" s="363"/>
      <c r="D109" s="58" t="s">
        <v>33</v>
      </c>
      <c r="E109" s="70">
        <v>27</v>
      </c>
      <c r="F109" s="70">
        <v>27</v>
      </c>
      <c r="G109" s="70">
        <v>16</v>
      </c>
      <c r="H109" s="70">
        <v>12</v>
      </c>
      <c r="I109" s="70">
        <v>15</v>
      </c>
      <c r="J109" s="70">
        <v>14</v>
      </c>
      <c r="K109" s="74">
        <v>17</v>
      </c>
      <c r="L109" s="70">
        <v>56</v>
      </c>
      <c r="M109" s="70">
        <v>34</v>
      </c>
      <c r="N109" s="70">
        <v>31</v>
      </c>
      <c r="O109" s="70">
        <v>28</v>
      </c>
      <c r="P109" s="70">
        <v>24</v>
      </c>
      <c r="Q109" s="70">
        <v>23</v>
      </c>
      <c r="R109" s="74">
        <v>32</v>
      </c>
      <c r="S109" s="70">
        <v>19</v>
      </c>
      <c r="T109" s="70">
        <v>24</v>
      </c>
      <c r="U109" s="70">
        <v>13</v>
      </c>
      <c r="V109" s="70">
        <v>10</v>
      </c>
      <c r="W109" s="70">
        <v>13</v>
      </c>
      <c r="X109" s="70">
        <v>12</v>
      </c>
      <c r="Y109" s="127">
        <v>13</v>
      </c>
    </row>
    <row r="110" spans="2:43" x14ac:dyDescent="0.25">
      <c r="B110" s="3"/>
      <c r="C110" s="363"/>
      <c r="D110" s="59" t="s">
        <v>8</v>
      </c>
      <c r="E110" s="48"/>
      <c r="F110" s="48"/>
      <c r="G110" s="48"/>
      <c r="H110" s="48"/>
      <c r="I110" s="48"/>
      <c r="J110" s="115"/>
      <c r="K110" s="74"/>
      <c r="L110" s="48"/>
      <c r="M110" s="48"/>
      <c r="N110" s="48"/>
      <c r="O110" s="48"/>
      <c r="P110" s="48"/>
      <c r="Q110" s="115"/>
      <c r="R110" s="74"/>
      <c r="S110" s="48"/>
      <c r="T110" s="48"/>
      <c r="U110" s="48"/>
      <c r="V110" s="48"/>
      <c r="W110" s="48"/>
      <c r="X110" s="115"/>
      <c r="Y110" s="127"/>
    </row>
    <row r="111" spans="2:43" x14ac:dyDescent="0.25">
      <c r="B111" s="3"/>
      <c r="C111" s="363"/>
      <c r="D111" s="60" t="s">
        <v>9</v>
      </c>
      <c r="E111" s="252">
        <v>15</v>
      </c>
      <c r="F111" s="252">
        <v>15</v>
      </c>
      <c r="G111" s="252">
        <v>6</v>
      </c>
      <c r="H111" s="252">
        <v>4</v>
      </c>
      <c r="I111" s="252">
        <v>7</v>
      </c>
      <c r="J111" s="252">
        <v>4</v>
      </c>
      <c r="K111" s="264">
        <v>7</v>
      </c>
      <c r="L111" s="252">
        <v>35</v>
      </c>
      <c r="M111" s="252">
        <v>19</v>
      </c>
      <c r="N111" s="252">
        <v>11</v>
      </c>
      <c r="O111" s="252">
        <v>7</v>
      </c>
      <c r="P111" s="252">
        <v>11</v>
      </c>
      <c r="Q111" s="252">
        <v>6</v>
      </c>
      <c r="R111" s="264">
        <v>14</v>
      </c>
      <c r="S111" s="252">
        <v>9</v>
      </c>
      <c r="T111" s="252">
        <v>12</v>
      </c>
      <c r="U111" s="252">
        <v>5</v>
      </c>
      <c r="V111" s="252">
        <v>3</v>
      </c>
      <c r="W111" s="252">
        <v>6</v>
      </c>
      <c r="X111" s="252">
        <v>3</v>
      </c>
      <c r="Y111" s="269">
        <v>6</v>
      </c>
    </row>
    <row r="112" spans="2:43" x14ac:dyDescent="0.25">
      <c r="B112" s="3"/>
      <c r="C112" s="363"/>
      <c r="D112" s="60" t="s">
        <v>66</v>
      </c>
      <c r="E112" s="252">
        <v>3</v>
      </c>
      <c r="F112" s="252">
        <v>6</v>
      </c>
      <c r="G112" s="252">
        <v>4</v>
      </c>
      <c r="H112" s="252">
        <v>3</v>
      </c>
      <c r="I112" s="252">
        <v>4</v>
      </c>
      <c r="J112" s="252">
        <v>4</v>
      </c>
      <c r="K112" s="264">
        <v>4</v>
      </c>
      <c r="L112" s="252">
        <v>7</v>
      </c>
      <c r="M112" s="252">
        <v>9</v>
      </c>
      <c r="N112" s="252">
        <v>9</v>
      </c>
      <c r="O112" s="252">
        <v>9</v>
      </c>
      <c r="P112" s="252">
        <v>7</v>
      </c>
      <c r="Q112" s="252">
        <v>9</v>
      </c>
      <c r="R112" s="264">
        <v>9</v>
      </c>
      <c r="S112" s="252">
        <v>2</v>
      </c>
      <c r="T112" s="252">
        <v>4</v>
      </c>
      <c r="U112" s="252">
        <v>3</v>
      </c>
      <c r="V112" s="252">
        <v>2</v>
      </c>
      <c r="W112" s="252">
        <v>3</v>
      </c>
      <c r="X112" s="252">
        <v>3</v>
      </c>
      <c r="Y112" s="269">
        <v>3</v>
      </c>
    </row>
    <row r="113" spans="2:43" x14ac:dyDescent="0.25">
      <c r="B113" s="3"/>
      <c r="C113" s="363"/>
      <c r="D113" s="60" t="s">
        <v>10</v>
      </c>
      <c r="E113" s="252">
        <v>4</v>
      </c>
      <c r="F113" s="252">
        <v>3</v>
      </c>
      <c r="G113" s="252">
        <v>3</v>
      </c>
      <c r="H113" s="252">
        <v>2</v>
      </c>
      <c r="I113" s="252">
        <v>2</v>
      </c>
      <c r="J113" s="252">
        <v>3</v>
      </c>
      <c r="K113" s="264">
        <v>3</v>
      </c>
      <c r="L113" s="252">
        <v>8</v>
      </c>
      <c r="M113" s="252">
        <v>2</v>
      </c>
      <c r="N113" s="252">
        <v>4</v>
      </c>
      <c r="O113" s="252">
        <v>4</v>
      </c>
      <c r="P113" s="252">
        <v>3</v>
      </c>
      <c r="Q113" s="252">
        <v>4</v>
      </c>
      <c r="R113" s="264">
        <v>4</v>
      </c>
      <c r="S113" s="252">
        <v>3</v>
      </c>
      <c r="T113" s="252">
        <v>3</v>
      </c>
      <c r="U113" s="252">
        <v>2</v>
      </c>
      <c r="V113" s="252">
        <v>2</v>
      </c>
      <c r="W113" s="252">
        <v>2</v>
      </c>
      <c r="X113" s="252">
        <v>2</v>
      </c>
      <c r="Y113" s="269">
        <v>2</v>
      </c>
    </row>
    <row r="114" spans="2:43" x14ac:dyDescent="0.25">
      <c r="B114" s="3"/>
      <c r="C114" s="363"/>
      <c r="D114" s="60" t="s">
        <v>11</v>
      </c>
      <c r="E114" s="252">
        <v>3</v>
      </c>
      <c r="F114" s="252">
        <v>1</v>
      </c>
      <c r="G114" s="252">
        <v>1</v>
      </c>
      <c r="H114" s="252">
        <v>1</v>
      </c>
      <c r="I114" s="252">
        <v>1</v>
      </c>
      <c r="J114" s="252">
        <v>2</v>
      </c>
      <c r="K114" s="264">
        <v>1</v>
      </c>
      <c r="L114" s="252">
        <v>2</v>
      </c>
      <c r="M114" s="252">
        <v>1</v>
      </c>
      <c r="N114" s="252">
        <v>1</v>
      </c>
      <c r="O114" s="252">
        <v>1</v>
      </c>
      <c r="P114" s="252">
        <v>1</v>
      </c>
      <c r="Q114" s="252">
        <v>2</v>
      </c>
      <c r="R114" s="264">
        <v>1</v>
      </c>
      <c r="S114" s="252">
        <v>4</v>
      </c>
      <c r="T114" s="252">
        <v>1</v>
      </c>
      <c r="U114" s="252">
        <v>1</v>
      </c>
      <c r="V114" s="252">
        <v>1</v>
      </c>
      <c r="W114" s="252">
        <v>1</v>
      </c>
      <c r="X114" s="252">
        <v>2</v>
      </c>
      <c r="Y114" s="269">
        <v>1</v>
      </c>
    </row>
    <row r="115" spans="2:43" x14ac:dyDescent="0.25">
      <c r="B115" s="3"/>
      <c r="C115" s="363"/>
      <c r="D115" s="60" t="s">
        <v>12</v>
      </c>
      <c r="E115" s="252">
        <v>1</v>
      </c>
      <c r="F115" s="252">
        <v>1</v>
      </c>
      <c r="G115" s="252">
        <v>2</v>
      </c>
      <c r="H115" s="252">
        <v>2</v>
      </c>
      <c r="I115" s="252">
        <v>1</v>
      </c>
      <c r="J115" s="252">
        <v>1</v>
      </c>
      <c r="K115" s="264">
        <v>1</v>
      </c>
      <c r="L115" s="252">
        <v>2</v>
      </c>
      <c r="M115" s="252">
        <v>2</v>
      </c>
      <c r="N115" s="252">
        <v>4</v>
      </c>
      <c r="O115" s="252">
        <v>4</v>
      </c>
      <c r="P115" s="252">
        <v>1</v>
      </c>
      <c r="Q115" s="252">
        <v>2</v>
      </c>
      <c r="R115" s="264">
        <v>3</v>
      </c>
      <c r="S115" s="252">
        <v>1</v>
      </c>
      <c r="T115" s="252">
        <v>1</v>
      </c>
      <c r="U115" s="252">
        <v>1</v>
      </c>
      <c r="V115" s="252">
        <v>1</v>
      </c>
      <c r="W115" s="252">
        <v>1</v>
      </c>
      <c r="X115" s="252">
        <v>1</v>
      </c>
      <c r="Y115" s="269">
        <v>1</v>
      </c>
    </row>
    <row r="116" spans="2:43" x14ac:dyDescent="0.25">
      <c r="B116" s="3"/>
      <c r="C116" s="363"/>
      <c r="D116" s="60" t="s">
        <v>13</v>
      </c>
      <c r="E116" s="252">
        <v>1</v>
      </c>
      <c r="F116" s="252">
        <v>2</v>
      </c>
      <c r="G116" s="252">
        <v>1</v>
      </c>
      <c r="H116" s="252">
        <v>1</v>
      </c>
      <c r="I116" s="252">
        <v>1</v>
      </c>
      <c r="J116" s="252">
        <v>0</v>
      </c>
      <c r="K116" s="264">
        <v>1</v>
      </c>
      <c r="L116" s="252">
        <v>2</v>
      </c>
      <c r="M116" s="252">
        <v>1</v>
      </c>
      <c r="N116" s="252">
        <v>1</v>
      </c>
      <c r="O116" s="252">
        <v>2</v>
      </c>
      <c r="P116" s="252">
        <v>1</v>
      </c>
      <c r="Q116" s="252">
        <v>1</v>
      </c>
      <c r="R116" s="264">
        <v>1</v>
      </c>
      <c r="S116" s="252">
        <v>1</v>
      </c>
      <c r="T116" s="252">
        <v>2</v>
      </c>
      <c r="U116" s="252">
        <v>1</v>
      </c>
      <c r="V116" s="252">
        <v>1</v>
      </c>
      <c r="W116" s="252">
        <v>1</v>
      </c>
      <c r="X116" s="252">
        <v>0</v>
      </c>
      <c r="Y116" s="269">
        <v>1</v>
      </c>
    </row>
    <row r="117" spans="2:43" ht="15.75" thickBot="1" x14ac:dyDescent="0.3">
      <c r="B117" s="3"/>
      <c r="C117" s="366"/>
      <c r="D117" s="109" t="s">
        <v>14</v>
      </c>
      <c r="E117" s="110">
        <v>0</v>
      </c>
      <c r="F117" s="111">
        <v>0</v>
      </c>
      <c r="G117" s="111">
        <v>0</v>
      </c>
      <c r="H117" s="111">
        <v>0</v>
      </c>
      <c r="I117" s="111">
        <v>0</v>
      </c>
      <c r="J117" s="257">
        <v>0</v>
      </c>
      <c r="K117" s="265">
        <v>0</v>
      </c>
      <c r="L117" s="111">
        <v>0</v>
      </c>
      <c r="M117" s="111">
        <v>0</v>
      </c>
      <c r="N117" s="111">
        <v>0</v>
      </c>
      <c r="O117" s="111">
        <v>0</v>
      </c>
      <c r="P117" s="111">
        <v>0</v>
      </c>
      <c r="Q117" s="258">
        <v>0</v>
      </c>
      <c r="R117" s="267">
        <v>0</v>
      </c>
      <c r="S117" s="255">
        <v>0</v>
      </c>
      <c r="T117" s="111">
        <v>0</v>
      </c>
      <c r="U117" s="111">
        <v>0</v>
      </c>
      <c r="V117" s="111">
        <v>0</v>
      </c>
      <c r="W117" s="111">
        <v>0</v>
      </c>
      <c r="X117" s="257">
        <v>0</v>
      </c>
      <c r="Y117" s="270">
        <v>0</v>
      </c>
    </row>
    <row r="118" spans="2:43" x14ac:dyDescent="0.25">
      <c r="B118" s="3"/>
      <c r="C118" s="363">
        <v>2020</v>
      </c>
      <c r="D118" s="81" t="s">
        <v>24</v>
      </c>
      <c r="E118" s="253">
        <v>75</v>
      </c>
      <c r="F118" s="253">
        <v>71</v>
      </c>
      <c r="G118" s="253">
        <v>84</v>
      </c>
      <c r="H118" s="253">
        <v>87</v>
      </c>
      <c r="I118" s="253">
        <v>86</v>
      </c>
      <c r="J118" s="253">
        <v>87</v>
      </c>
      <c r="K118" s="216">
        <v>83</v>
      </c>
      <c r="L118" s="253">
        <v>44</v>
      </c>
      <c r="M118" s="253">
        <v>62</v>
      </c>
      <c r="N118" s="253">
        <v>68</v>
      </c>
      <c r="O118" s="253">
        <v>72</v>
      </c>
      <c r="P118" s="253">
        <v>78</v>
      </c>
      <c r="Q118" s="253">
        <v>76</v>
      </c>
      <c r="R118" s="216">
        <v>67</v>
      </c>
      <c r="S118" s="253">
        <v>84</v>
      </c>
      <c r="T118" s="253">
        <v>76</v>
      </c>
      <c r="U118" s="253">
        <v>88</v>
      </c>
      <c r="V118" s="253">
        <v>90</v>
      </c>
      <c r="W118" s="253">
        <v>88</v>
      </c>
      <c r="X118" s="253">
        <v>89</v>
      </c>
      <c r="Y118" s="262">
        <v>87</v>
      </c>
      <c r="Z118" s="47"/>
      <c r="AA118" s="47"/>
      <c r="AB118" s="47"/>
      <c r="AC118" s="47"/>
      <c r="AD118" s="47"/>
      <c r="AE118" s="47"/>
      <c r="AF118" s="47"/>
      <c r="AG118" s="47"/>
      <c r="AH118" s="47"/>
      <c r="AI118" s="47"/>
      <c r="AJ118" s="47"/>
      <c r="AK118" s="47"/>
      <c r="AL118" s="47"/>
      <c r="AM118" s="47"/>
      <c r="AN118" s="47"/>
      <c r="AO118" s="47"/>
      <c r="AP118" s="47"/>
      <c r="AQ118" s="47"/>
    </row>
    <row r="119" spans="2:43" x14ac:dyDescent="0.25">
      <c r="B119" s="3"/>
      <c r="C119" s="363"/>
      <c r="D119" s="58" t="s">
        <v>33</v>
      </c>
      <c r="E119" s="70">
        <v>25</v>
      </c>
      <c r="F119" s="70">
        <v>29</v>
      </c>
      <c r="G119" s="70">
        <v>16</v>
      </c>
      <c r="H119" s="70">
        <v>13</v>
      </c>
      <c r="I119" s="70">
        <v>14</v>
      </c>
      <c r="J119" s="70">
        <v>13</v>
      </c>
      <c r="K119" s="74">
        <v>17</v>
      </c>
      <c r="L119" s="70">
        <v>56</v>
      </c>
      <c r="M119" s="70">
        <v>38</v>
      </c>
      <c r="N119" s="70">
        <v>32</v>
      </c>
      <c r="O119" s="70">
        <v>28</v>
      </c>
      <c r="P119" s="70">
        <v>22</v>
      </c>
      <c r="Q119" s="70">
        <v>24</v>
      </c>
      <c r="R119" s="74">
        <v>33</v>
      </c>
      <c r="S119" s="70">
        <v>16</v>
      </c>
      <c r="T119" s="70">
        <v>24</v>
      </c>
      <c r="U119" s="70">
        <v>12</v>
      </c>
      <c r="V119" s="70">
        <v>10</v>
      </c>
      <c r="W119" s="70">
        <v>12</v>
      </c>
      <c r="X119" s="70">
        <v>11</v>
      </c>
      <c r="Y119" s="127">
        <v>13</v>
      </c>
    </row>
    <row r="120" spans="2:43" x14ac:dyDescent="0.25">
      <c r="B120" s="3"/>
      <c r="C120" s="363"/>
      <c r="D120" s="59" t="s">
        <v>8</v>
      </c>
      <c r="E120" s="48"/>
      <c r="F120" s="48"/>
      <c r="G120" s="48"/>
      <c r="H120" s="48"/>
      <c r="I120" s="48"/>
      <c r="J120" s="115"/>
      <c r="K120" s="74"/>
      <c r="L120" s="48"/>
      <c r="M120" s="48"/>
      <c r="N120" s="48"/>
      <c r="O120" s="48"/>
      <c r="P120" s="48"/>
      <c r="Q120" s="115"/>
      <c r="R120" s="74"/>
      <c r="S120" s="48"/>
      <c r="T120" s="48"/>
      <c r="U120" s="48"/>
      <c r="V120" s="48"/>
      <c r="W120" s="48"/>
      <c r="X120" s="115"/>
      <c r="Y120" s="127"/>
    </row>
    <row r="121" spans="2:43" x14ac:dyDescent="0.25">
      <c r="B121" s="3"/>
      <c r="C121" s="363"/>
      <c r="D121" s="60" t="s">
        <v>9</v>
      </c>
      <c r="E121" s="252">
        <v>14</v>
      </c>
      <c r="F121" s="252">
        <v>16</v>
      </c>
      <c r="G121" s="252">
        <v>6</v>
      </c>
      <c r="H121" s="252">
        <v>4</v>
      </c>
      <c r="I121" s="252">
        <v>6</v>
      </c>
      <c r="J121" s="252">
        <v>4</v>
      </c>
      <c r="K121" s="264">
        <v>7</v>
      </c>
      <c r="L121" s="252">
        <v>33</v>
      </c>
      <c r="M121" s="252">
        <v>24</v>
      </c>
      <c r="N121" s="252">
        <v>11</v>
      </c>
      <c r="O121" s="252">
        <v>8</v>
      </c>
      <c r="P121" s="252">
        <v>9</v>
      </c>
      <c r="Q121" s="252">
        <v>6</v>
      </c>
      <c r="R121" s="264">
        <v>14</v>
      </c>
      <c r="S121" s="252">
        <v>9</v>
      </c>
      <c r="T121" s="252">
        <v>12</v>
      </c>
      <c r="U121" s="252">
        <v>5</v>
      </c>
      <c r="V121" s="252">
        <v>3</v>
      </c>
      <c r="W121" s="252">
        <v>5</v>
      </c>
      <c r="X121" s="252">
        <v>3</v>
      </c>
      <c r="Y121" s="269">
        <v>5</v>
      </c>
    </row>
    <row r="122" spans="2:43" x14ac:dyDescent="0.25">
      <c r="B122" s="3"/>
      <c r="C122" s="363"/>
      <c r="D122" s="60" t="s">
        <v>66</v>
      </c>
      <c r="E122" s="252">
        <v>3</v>
      </c>
      <c r="F122" s="252">
        <v>6</v>
      </c>
      <c r="G122" s="252">
        <v>4</v>
      </c>
      <c r="H122" s="252">
        <v>4</v>
      </c>
      <c r="I122" s="252">
        <v>4</v>
      </c>
      <c r="J122" s="252">
        <v>4</v>
      </c>
      <c r="K122" s="264">
        <v>4</v>
      </c>
      <c r="L122" s="252">
        <v>7</v>
      </c>
      <c r="M122" s="252">
        <v>9</v>
      </c>
      <c r="N122" s="252">
        <v>9</v>
      </c>
      <c r="O122" s="252">
        <v>9</v>
      </c>
      <c r="P122" s="252">
        <v>7</v>
      </c>
      <c r="Q122" s="252">
        <v>10</v>
      </c>
      <c r="R122" s="264">
        <v>9</v>
      </c>
      <c r="S122" s="252">
        <v>2</v>
      </c>
      <c r="T122" s="252">
        <v>5</v>
      </c>
      <c r="U122" s="252">
        <v>2</v>
      </c>
      <c r="V122" s="252">
        <v>3</v>
      </c>
      <c r="W122" s="252">
        <v>3</v>
      </c>
      <c r="X122" s="252">
        <v>3</v>
      </c>
      <c r="Y122" s="269">
        <v>3</v>
      </c>
    </row>
    <row r="123" spans="2:43" x14ac:dyDescent="0.25">
      <c r="B123" s="3"/>
      <c r="C123" s="363"/>
      <c r="D123" s="60" t="s">
        <v>10</v>
      </c>
      <c r="E123" s="252">
        <v>4</v>
      </c>
      <c r="F123" s="252">
        <v>3</v>
      </c>
      <c r="G123" s="252">
        <v>2</v>
      </c>
      <c r="H123" s="252">
        <v>2</v>
      </c>
      <c r="I123" s="252">
        <v>2</v>
      </c>
      <c r="J123" s="252">
        <v>2</v>
      </c>
      <c r="K123" s="264">
        <v>3</v>
      </c>
      <c r="L123" s="252">
        <v>10</v>
      </c>
      <c r="M123" s="252">
        <v>3</v>
      </c>
      <c r="N123" s="252">
        <v>4</v>
      </c>
      <c r="O123" s="252">
        <v>4</v>
      </c>
      <c r="P123" s="252">
        <v>3</v>
      </c>
      <c r="Q123" s="252">
        <v>4</v>
      </c>
      <c r="R123" s="264">
        <v>5</v>
      </c>
      <c r="S123" s="252">
        <v>3</v>
      </c>
      <c r="T123" s="252">
        <v>3</v>
      </c>
      <c r="U123" s="252">
        <v>2</v>
      </c>
      <c r="V123" s="252">
        <v>2</v>
      </c>
      <c r="W123" s="252">
        <v>2</v>
      </c>
      <c r="X123" s="252">
        <v>2</v>
      </c>
      <c r="Y123" s="269">
        <v>2</v>
      </c>
    </row>
    <row r="124" spans="2:43" x14ac:dyDescent="0.25">
      <c r="B124" s="3"/>
      <c r="C124" s="363"/>
      <c r="D124" s="60" t="s">
        <v>11</v>
      </c>
      <c r="E124" s="252">
        <v>2</v>
      </c>
      <c r="F124" s="252">
        <v>1</v>
      </c>
      <c r="G124" s="252">
        <v>1</v>
      </c>
      <c r="H124" s="252">
        <v>1</v>
      </c>
      <c r="I124" s="252">
        <v>1</v>
      </c>
      <c r="J124" s="252">
        <v>1</v>
      </c>
      <c r="K124" s="264">
        <v>1</v>
      </c>
      <c r="L124" s="252">
        <v>1</v>
      </c>
      <c r="M124" s="252">
        <v>1</v>
      </c>
      <c r="N124" s="252">
        <v>1</v>
      </c>
      <c r="O124" s="252">
        <v>1</v>
      </c>
      <c r="P124" s="252">
        <v>1</v>
      </c>
      <c r="Q124" s="252">
        <v>1</v>
      </c>
      <c r="R124" s="264">
        <v>1</v>
      </c>
      <c r="S124" s="252">
        <v>2</v>
      </c>
      <c r="T124" s="252">
        <v>2</v>
      </c>
      <c r="U124" s="252">
        <v>1</v>
      </c>
      <c r="V124" s="252">
        <v>1</v>
      </c>
      <c r="W124" s="252">
        <v>1</v>
      </c>
      <c r="X124" s="252">
        <v>1</v>
      </c>
      <c r="Y124" s="269">
        <v>1</v>
      </c>
    </row>
    <row r="125" spans="2:43" x14ac:dyDescent="0.25">
      <c r="B125" s="3"/>
      <c r="C125" s="363"/>
      <c r="D125" s="60" t="s">
        <v>12</v>
      </c>
      <c r="E125" s="252">
        <v>1</v>
      </c>
      <c r="F125" s="252">
        <v>1</v>
      </c>
      <c r="G125" s="252">
        <v>2</v>
      </c>
      <c r="H125" s="252">
        <v>1</v>
      </c>
      <c r="I125" s="252">
        <v>1</v>
      </c>
      <c r="J125" s="252">
        <v>1</v>
      </c>
      <c r="K125" s="264">
        <v>1</v>
      </c>
      <c r="L125" s="252">
        <v>2</v>
      </c>
      <c r="M125" s="252">
        <v>2</v>
      </c>
      <c r="N125" s="252">
        <v>4</v>
      </c>
      <c r="O125" s="252">
        <v>4</v>
      </c>
      <c r="P125" s="252">
        <v>1</v>
      </c>
      <c r="Q125" s="252">
        <v>2</v>
      </c>
      <c r="R125" s="264">
        <v>3</v>
      </c>
      <c r="S125" s="252">
        <v>1</v>
      </c>
      <c r="T125" s="252">
        <v>1</v>
      </c>
      <c r="U125" s="252">
        <v>1</v>
      </c>
      <c r="V125" s="252">
        <v>1</v>
      </c>
      <c r="W125" s="252">
        <v>1</v>
      </c>
      <c r="X125" s="252">
        <v>1</v>
      </c>
      <c r="Y125" s="269">
        <v>1</v>
      </c>
    </row>
    <row r="126" spans="2:43" x14ac:dyDescent="0.25">
      <c r="B126" s="3"/>
      <c r="C126" s="363"/>
      <c r="D126" s="60" t="s">
        <v>13</v>
      </c>
      <c r="E126" s="252">
        <v>1</v>
      </c>
      <c r="F126" s="252">
        <v>1</v>
      </c>
      <c r="G126" s="252">
        <v>1</v>
      </c>
      <c r="H126" s="252">
        <v>1</v>
      </c>
      <c r="I126" s="252">
        <v>1</v>
      </c>
      <c r="J126" s="252">
        <v>0</v>
      </c>
      <c r="K126" s="264">
        <v>1</v>
      </c>
      <c r="L126" s="252">
        <v>2</v>
      </c>
      <c r="M126" s="252">
        <v>0</v>
      </c>
      <c r="N126" s="252">
        <v>1</v>
      </c>
      <c r="O126" s="252">
        <v>2</v>
      </c>
      <c r="P126" s="252">
        <v>1</v>
      </c>
      <c r="Q126" s="252">
        <v>1</v>
      </c>
      <c r="R126" s="264">
        <v>1</v>
      </c>
      <c r="S126" s="252">
        <v>0</v>
      </c>
      <c r="T126" s="252">
        <v>2</v>
      </c>
      <c r="U126" s="252">
        <v>1</v>
      </c>
      <c r="V126" s="252">
        <v>1</v>
      </c>
      <c r="W126" s="252">
        <v>1</v>
      </c>
      <c r="X126" s="252">
        <v>0</v>
      </c>
      <c r="Y126" s="269">
        <v>1</v>
      </c>
    </row>
    <row r="127" spans="2:43" ht="15.75" thickBot="1" x14ac:dyDescent="0.3">
      <c r="B127" s="3"/>
      <c r="C127" s="366"/>
      <c r="D127" s="109" t="s">
        <v>14</v>
      </c>
      <c r="E127" s="252">
        <v>0</v>
      </c>
      <c r="F127" s="111">
        <v>0</v>
      </c>
      <c r="G127" s="252">
        <v>0</v>
      </c>
      <c r="H127" s="111">
        <v>0</v>
      </c>
      <c r="I127" s="111">
        <v>0</v>
      </c>
      <c r="J127" s="111">
        <v>0</v>
      </c>
      <c r="K127" s="265">
        <v>0</v>
      </c>
      <c r="L127" s="257">
        <v>0</v>
      </c>
      <c r="M127" s="111">
        <v>0</v>
      </c>
      <c r="N127" s="257">
        <v>0</v>
      </c>
      <c r="O127" s="111">
        <v>0</v>
      </c>
      <c r="P127" s="111">
        <v>0</v>
      </c>
      <c r="Q127" s="111">
        <v>0</v>
      </c>
      <c r="R127" s="265">
        <v>0</v>
      </c>
      <c r="S127" s="258">
        <v>0</v>
      </c>
      <c r="T127" s="111">
        <v>0</v>
      </c>
      <c r="U127" s="258">
        <v>0</v>
      </c>
      <c r="V127" s="111">
        <v>0</v>
      </c>
      <c r="W127" s="111">
        <v>0</v>
      </c>
      <c r="X127" s="111">
        <v>0</v>
      </c>
      <c r="Y127" s="271">
        <v>0</v>
      </c>
    </row>
    <row r="128" spans="2:43" x14ac:dyDescent="0.25">
      <c r="B128" s="3"/>
      <c r="C128" s="363">
        <v>2019</v>
      </c>
      <c r="D128" s="81" t="s">
        <v>24</v>
      </c>
      <c r="E128" s="259">
        <v>76</v>
      </c>
      <c r="F128" s="253">
        <v>75</v>
      </c>
      <c r="G128" s="260">
        <v>85</v>
      </c>
      <c r="H128" s="253">
        <v>87</v>
      </c>
      <c r="I128" s="253">
        <v>86</v>
      </c>
      <c r="J128" s="253">
        <v>87</v>
      </c>
      <c r="K128" s="216">
        <v>84</v>
      </c>
      <c r="L128" s="253">
        <v>46</v>
      </c>
      <c r="M128" s="253">
        <v>68</v>
      </c>
      <c r="N128" s="253">
        <v>70</v>
      </c>
      <c r="O128" s="253">
        <v>72</v>
      </c>
      <c r="P128" s="253">
        <v>79</v>
      </c>
      <c r="Q128" s="253">
        <v>74</v>
      </c>
      <c r="R128" s="216">
        <v>68</v>
      </c>
      <c r="S128" s="253">
        <v>84</v>
      </c>
      <c r="T128" s="253">
        <v>80</v>
      </c>
      <c r="U128" s="253">
        <v>88</v>
      </c>
      <c r="V128" s="253">
        <v>90</v>
      </c>
      <c r="W128" s="253">
        <v>89</v>
      </c>
      <c r="X128" s="253">
        <v>90</v>
      </c>
      <c r="Y128" s="262">
        <v>88</v>
      </c>
      <c r="Z128" s="47"/>
      <c r="AA128" s="47"/>
      <c r="AB128" s="47"/>
      <c r="AC128" s="47"/>
      <c r="AD128" s="47"/>
      <c r="AE128" s="47"/>
      <c r="AF128" s="47"/>
      <c r="AG128" s="47"/>
      <c r="AH128" s="47"/>
      <c r="AI128" s="47"/>
      <c r="AJ128" s="47"/>
      <c r="AK128" s="47"/>
      <c r="AL128" s="47"/>
      <c r="AM128" s="47"/>
      <c r="AN128" s="47"/>
      <c r="AO128" s="47"/>
      <c r="AP128" s="47"/>
      <c r="AQ128" s="47"/>
    </row>
    <row r="129" spans="2:43" x14ac:dyDescent="0.25">
      <c r="B129" s="3"/>
      <c r="C129" s="363"/>
      <c r="D129" s="58" t="s">
        <v>33</v>
      </c>
      <c r="E129" s="70">
        <v>24</v>
      </c>
      <c r="F129" s="70">
        <v>25</v>
      </c>
      <c r="G129" s="70">
        <v>15</v>
      </c>
      <c r="H129" s="70">
        <v>13</v>
      </c>
      <c r="I129" s="70">
        <v>14</v>
      </c>
      <c r="J129" s="70">
        <v>13</v>
      </c>
      <c r="K129" s="74">
        <v>16</v>
      </c>
      <c r="L129" s="70">
        <v>54</v>
      </c>
      <c r="M129" s="70">
        <v>32</v>
      </c>
      <c r="N129" s="70">
        <v>30</v>
      </c>
      <c r="O129" s="70">
        <v>28</v>
      </c>
      <c r="P129" s="70">
        <v>21</v>
      </c>
      <c r="Q129" s="70">
        <v>26</v>
      </c>
      <c r="R129" s="74">
        <v>32</v>
      </c>
      <c r="S129" s="70">
        <v>16</v>
      </c>
      <c r="T129" s="70">
        <v>20</v>
      </c>
      <c r="U129" s="70">
        <v>12</v>
      </c>
      <c r="V129" s="70">
        <v>10</v>
      </c>
      <c r="W129" s="70">
        <v>11</v>
      </c>
      <c r="X129" s="70">
        <v>10</v>
      </c>
      <c r="Y129" s="127">
        <v>12</v>
      </c>
    </row>
    <row r="130" spans="2:43" x14ac:dyDescent="0.25">
      <c r="B130" s="3"/>
      <c r="C130" s="363"/>
      <c r="D130" s="59" t="s">
        <v>8</v>
      </c>
      <c r="E130" s="48"/>
      <c r="F130" s="48"/>
      <c r="G130" s="48"/>
      <c r="H130" s="48"/>
      <c r="I130" s="48"/>
      <c r="J130" s="115"/>
      <c r="K130" s="74"/>
      <c r="L130" s="48"/>
      <c r="M130" s="48"/>
      <c r="N130" s="48"/>
      <c r="O130" s="48"/>
      <c r="P130" s="48"/>
      <c r="Q130" s="115"/>
      <c r="R130" s="74"/>
      <c r="S130" s="48"/>
      <c r="T130" s="48"/>
      <c r="U130" s="48"/>
      <c r="V130" s="48"/>
      <c r="W130" s="48"/>
      <c r="X130" s="115"/>
      <c r="Y130" s="127"/>
    </row>
    <row r="131" spans="2:43" x14ac:dyDescent="0.25">
      <c r="B131" s="3"/>
      <c r="C131" s="363"/>
      <c r="D131" s="60" t="s">
        <v>9</v>
      </c>
      <c r="E131" s="252">
        <v>12</v>
      </c>
      <c r="F131" s="252">
        <v>12</v>
      </c>
      <c r="G131" s="252">
        <v>6</v>
      </c>
      <c r="H131" s="252">
        <v>4</v>
      </c>
      <c r="I131" s="252">
        <v>6</v>
      </c>
      <c r="J131" s="252">
        <v>3</v>
      </c>
      <c r="K131" s="264">
        <v>7</v>
      </c>
      <c r="L131" s="252">
        <v>28</v>
      </c>
      <c r="M131" s="252">
        <v>18</v>
      </c>
      <c r="N131" s="252">
        <v>10</v>
      </c>
      <c r="O131" s="252">
        <v>7</v>
      </c>
      <c r="P131" s="252">
        <v>9</v>
      </c>
      <c r="Q131" s="252">
        <v>5</v>
      </c>
      <c r="R131" s="264">
        <v>13</v>
      </c>
      <c r="S131" s="252">
        <v>7</v>
      </c>
      <c r="T131" s="252">
        <v>9</v>
      </c>
      <c r="U131" s="252">
        <v>5</v>
      </c>
      <c r="V131" s="252">
        <v>3</v>
      </c>
      <c r="W131" s="252">
        <v>5</v>
      </c>
      <c r="X131" s="252">
        <v>3</v>
      </c>
      <c r="Y131" s="269">
        <v>5</v>
      </c>
    </row>
    <row r="132" spans="2:43" x14ac:dyDescent="0.25">
      <c r="B132" s="3"/>
      <c r="C132" s="363"/>
      <c r="D132" s="60" t="s">
        <v>66</v>
      </c>
      <c r="E132" s="252">
        <v>3</v>
      </c>
      <c r="F132" s="252">
        <v>6</v>
      </c>
      <c r="G132" s="252">
        <v>4</v>
      </c>
      <c r="H132" s="252">
        <v>4</v>
      </c>
      <c r="I132" s="252">
        <v>4</v>
      </c>
      <c r="J132" s="252">
        <v>4</v>
      </c>
      <c r="K132" s="264">
        <v>4</v>
      </c>
      <c r="L132" s="252">
        <v>7</v>
      </c>
      <c r="M132" s="252">
        <v>9</v>
      </c>
      <c r="N132" s="252">
        <v>9</v>
      </c>
      <c r="O132" s="252">
        <v>9</v>
      </c>
      <c r="P132" s="252">
        <v>7</v>
      </c>
      <c r="Q132" s="252">
        <v>11</v>
      </c>
      <c r="R132" s="264">
        <v>9</v>
      </c>
      <c r="S132" s="252">
        <v>2</v>
      </c>
      <c r="T132" s="252">
        <v>4</v>
      </c>
      <c r="U132" s="252">
        <v>2</v>
      </c>
      <c r="V132" s="252">
        <v>3</v>
      </c>
      <c r="W132" s="252">
        <v>2</v>
      </c>
      <c r="X132" s="252">
        <v>3</v>
      </c>
      <c r="Y132" s="269">
        <v>2</v>
      </c>
    </row>
    <row r="133" spans="2:43" x14ac:dyDescent="0.25">
      <c r="B133" s="3"/>
      <c r="C133" s="363"/>
      <c r="D133" s="60" t="s">
        <v>10</v>
      </c>
      <c r="E133" s="252">
        <v>5</v>
      </c>
      <c r="F133" s="252">
        <v>3</v>
      </c>
      <c r="G133" s="252">
        <v>3</v>
      </c>
      <c r="H133" s="252">
        <v>2</v>
      </c>
      <c r="I133" s="252">
        <v>2</v>
      </c>
      <c r="J133" s="252">
        <v>3</v>
      </c>
      <c r="K133" s="264">
        <v>3</v>
      </c>
      <c r="L133" s="252">
        <v>12</v>
      </c>
      <c r="M133" s="252">
        <v>3</v>
      </c>
      <c r="N133" s="252">
        <v>5</v>
      </c>
      <c r="O133" s="252">
        <v>4</v>
      </c>
      <c r="P133" s="252">
        <v>3</v>
      </c>
      <c r="Q133" s="252">
        <v>5</v>
      </c>
      <c r="R133" s="264">
        <v>5</v>
      </c>
      <c r="S133" s="252">
        <v>3</v>
      </c>
      <c r="T133" s="252">
        <v>2</v>
      </c>
      <c r="U133" s="252">
        <v>2</v>
      </c>
      <c r="V133" s="252">
        <v>2</v>
      </c>
      <c r="W133" s="252">
        <v>2</v>
      </c>
      <c r="X133" s="252">
        <v>3</v>
      </c>
      <c r="Y133" s="269">
        <v>2</v>
      </c>
    </row>
    <row r="134" spans="2:43" x14ac:dyDescent="0.25">
      <c r="B134" s="3"/>
      <c r="C134" s="363"/>
      <c r="D134" s="60" t="s">
        <v>11</v>
      </c>
      <c r="E134" s="252">
        <v>2</v>
      </c>
      <c r="F134" s="252">
        <v>1</v>
      </c>
      <c r="G134" s="252">
        <v>1</v>
      </c>
      <c r="H134" s="252">
        <v>1</v>
      </c>
      <c r="I134" s="252">
        <v>1</v>
      </c>
      <c r="J134" s="252">
        <v>1</v>
      </c>
      <c r="K134" s="264">
        <v>1</v>
      </c>
      <c r="L134" s="252">
        <v>2</v>
      </c>
      <c r="M134" s="252">
        <v>1</v>
      </c>
      <c r="N134" s="252">
        <v>1</v>
      </c>
      <c r="O134" s="252">
        <v>1</v>
      </c>
      <c r="P134" s="252">
        <v>1</v>
      </c>
      <c r="Q134" s="252">
        <v>1</v>
      </c>
      <c r="R134" s="264">
        <v>1</v>
      </c>
      <c r="S134" s="252">
        <v>2</v>
      </c>
      <c r="T134" s="252">
        <v>1</v>
      </c>
      <c r="U134" s="252">
        <v>1</v>
      </c>
      <c r="V134" s="252">
        <v>0</v>
      </c>
      <c r="W134" s="252">
        <v>1</v>
      </c>
      <c r="X134" s="252">
        <v>1</v>
      </c>
      <c r="Y134" s="269">
        <v>1</v>
      </c>
    </row>
    <row r="135" spans="2:43" x14ac:dyDescent="0.25">
      <c r="B135" s="3"/>
      <c r="C135" s="363"/>
      <c r="D135" s="60" t="s">
        <v>12</v>
      </c>
      <c r="E135" s="252">
        <v>1</v>
      </c>
      <c r="F135" s="252">
        <v>1</v>
      </c>
      <c r="G135" s="252">
        <v>2</v>
      </c>
      <c r="H135" s="252">
        <v>2</v>
      </c>
      <c r="I135" s="252">
        <v>1</v>
      </c>
      <c r="J135" s="252">
        <v>1</v>
      </c>
      <c r="K135" s="264">
        <v>1</v>
      </c>
      <c r="L135" s="252">
        <v>2</v>
      </c>
      <c r="M135" s="252">
        <v>2</v>
      </c>
      <c r="N135" s="252">
        <v>4</v>
      </c>
      <c r="O135" s="252">
        <v>5</v>
      </c>
      <c r="P135" s="252">
        <v>1</v>
      </c>
      <c r="Q135" s="252">
        <v>2</v>
      </c>
      <c r="R135" s="264">
        <v>3</v>
      </c>
      <c r="S135" s="252">
        <v>1</v>
      </c>
      <c r="T135" s="252">
        <v>1</v>
      </c>
      <c r="U135" s="252">
        <v>1</v>
      </c>
      <c r="V135" s="252">
        <v>1</v>
      </c>
      <c r="W135" s="252">
        <v>1</v>
      </c>
      <c r="X135" s="252">
        <v>1</v>
      </c>
      <c r="Y135" s="269">
        <v>1</v>
      </c>
    </row>
    <row r="136" spans="2:43" x14ac:dyDescent="0.25">
      <c r="B136" s="3"/>
      <c r="C136" s="363"/>
      <c r="D136" s="60" t="s">
        <v>13</v>
      </c>
      <c r="E136" s="252">
        <v>1</v>
      </c>
      <c r="F136" s="252">
        <v>2</v>
      </c>
      <c r="G136" s="252">
        <v>1</v>
      </c>
      <c r="H136" s="252">
        <v>1</v>
      </c>
      <c r="I136" s="252">
        <v>1</v>
      </c>
      <c r="J136" s="252">
        <v>1</v>
      </c>
      <c r="K136" s="264">
        <v>1</v>
      </c>
      <c r="L136" s="252">
        <v>3</v>
      </c>
      <c r="M136" s="252">
        <v>1</v>
      </c>
      <c r="N136" s="252">
        <v>1</v>
      </c>
      <c r="O136" s="252">
        <v>2</v>
      </c>
      <c r="P136" s="252">
        <v>1</v>
      </c>
      <c r="Q136" s="252">
        <v>2</v>
      </c>
      <c r="R136" s="264">
        <v>2</v>
      </c>
      <c r="S136" s="252">
        <v>0</v>
      </c>
      <c r="T136" s="252">
        <v>2</v>
      </c>
      <c r="U136" s="252">
        <v>1</v>
      </c>
      <c r="V136" s="252">
        <v>1</v>
      </c>
      <c r="W136" s="252">
        <v>0</v>
      </c>
      <c r="X136" s="252">
        <v>0</v>
      </c>
      <c r="Y136" s="269">
        <v>1</v>
      </c>
    </row>
    <row r="137" spans="2:43" ht="15.75" thickBot="1" x14ac:dyDescent="0.3">
      <c r="B137" s="3"/>
      <c r="C137" s="366"/>
      <c r="D137" s="109" t="s">
        <v>14</v>
      </c>
      <c r="E137" s="256">
        <v>0</v>
      </c>
      <c r="F137" s="257">
        <v>0</v>
      </c>
      <c r="G137" s="257">
        <v>0</v>
      </c>
      <c r="H137" s="111">
        <v>0</v>
      </c>
      <c r="I137" s="111">
        <v>0</v>
      </c>
      <c r="J137" s="111">
        <v>0</v>
      </c>
      <c r="K137" s="265">
        <v>0</v>
      </c>
      <c r="L137" s="257">
        <v>0</v>
      </c>
      <c r="M137" s="257">
        <v>0</v>
      </c>
      <c r="N137" s="257">
        <v>0</v>
      </c>
      <c r="O137" s="111">
        <v>0</v>
      </c>
      <c r="P137" s="111">
        <v>0</v>
      </c>
      <c r="Q137" s="111">
        <v>0</v>
      </c>
      <c r="R137" s="265">
        <v>0</v>
      </c>
      <c r="S137" s="258">
        <v>0</v>
      </c>
      <c r="T137" s="258">
        <v>0</v>
      </c>
      <c r="U137" s="257">
        <v>0</v>
      </c>
      <c r="V137" s="111">
        <v>0</v>
      </c>
      <c r="W137" s="111">
        <v>0</v>
      </c>
      <c r="X137" s="111">
        <v>0</v>
      </c>
      <c r="Y137" s="270">
        <v>0</v>
      </c>
    </row>
    <row r="138" spans="2:43" x14ac:dyDescent="0.25">
      <c r="B138" s="3"/>
      <c r="C138" s="363">
        <v>2018</v>
      </c>
      <c r="D138" s="81" t="s">
        <v>24</v>
      </c>
      <c r="E138" s="253">
        <v>78</v>
      </c>
      <c r="F138" s="253">
        <v>75</v>
      </c>
      <c r="G138" s="253">
        <v>85</v>
      </c>
      <c r="H138" s="253">
        <v>87</v>
      </c>
      <c r="I138" s="253">
        <v>87</v>
      </c>
      <c r="J138" s="253">
        <v>87</v>
      </c>
      <c r="K138" s="216">
        <v>84</v>
      </c>
      <c r="L138" s="253">
        <v>50</v>
      </c>
      <c r="M138" s="253">
        <v>66</v>
      </c>
      <c r="N138" s="253">
        <v>71</v>
      </c>
      <c r="O138" s="253">
        <v>70</v>
      </c>
      <c r="P138" s="253">
        <v>80</v>
      </c>
      <c r="Q138" s="253">
        <v>76</v>
      </c>
      <c r="R138" s="216">
        <v>69</v>
      </c>
      <c r="S138" s="253">
        <v>85</v>
      </c>
      <c r="T138" s="253">
        <v>80</v>
      </c>
      <c r="U138" s="253">
        <v>88</v>
      </c>
      <c r="V138" s="253">
        <v>90</v>
      </c>
      <c r="W138" s="253">
        <v>90</v>
      </c>
      <c r="X138" s="253">
        <v>89</v>
      </c>
      <c r="Y138" s="262">
        <v>88</v>
      </c>
      <c r="Z138" s="47"/>
      <c r="AA138" s="47"/>
      <c r="AB138" s="47"/>
      <c r="AC138" s="47"/>
      <c r="AD138" s="47"/>
      <c r="AE138" s="47"/>
      <c r="AF138" s="47"/>
      <c r="AG138" s="47"/>
      <c r="AH138" s="47"/>
      <c r="AI138" s="47"/>
      <c r="AJ138" s="47"/>
      <c r="AK138" s="47"/>
      <c r="AL138" s="47"/>
      <c r="AM138" s="47"/>
      <c r="AN138" s="47"/>
      <c r="AO138" s="47"/>
      <c r="AP138" s="47"/>
      <c r="AQ138" s="47"/>
    </row>
    <row r="139" spans="2:43" x14ac:dyDescent="0.25">
      <c r="B139" s="3"/>
      <c r="C139" s="363"/>
      <c r="D139" s="58" t="s">
        <v>33</v>
      </c>
      <c r="E139" s="70">
        <v>22</v>
      </c>
      <c r="F139" s="70">
        <v>25</v>
      </c>
      <c r="G139" s="70">
        <v>15</v>
      </c>
      <c r="H139" s="70">
        <v>13</v>
      </c>
      <c r="I139" s="70">
        <v>13</v>
      </c>
      <c r="J139" s="70">
        <v>13</v>
      </c>
      <c r="K139" s="74">
        <v>16</v>
      </c>
      <c r="L139" s="70">
        <v>50</v>
      </c>
      <c r="M139" s="70">
        <v>34</v>
      </c>
      <c r="N139" s="70">
        <v>29</v>
      </c>
      <c r="O139" s="70">
        <v>30</v>
      </c>
      <c r="P139" s="70">
        <v>20</v>
      </c>
      <c r="Q139" s="70">
        <v>24</v>
      </c>
      <c r="R139" s="74">
        <v>31</v>
      </c>
      <c r="S139" s="70">
        <v>15</v>
      </c>
      <c r="T139" s="70">
        <v>20</v>
      </c>
      <c r="U139" s="70">
        <v>12</v>
      </c>
      <c r="V139" s="70">
        <v>10</v>
      </c>
      <c r="W139" s="70">
        <v>10</v>
      </c>
      <c r="X139" s="70">
        <v>11</v>
      </c>
      <c r="Y139" s="127">
        <v>12</v>
      </c>
    </row>
    <row r="140" spans="2:43" x14ac:dyDescent="0.25">
      <c r="B140" s="3"/>
      <c r="C140" s="363"/>
      <c r="D140" s="59" t="s">
        <v>8</v>
      </c>
      <c r="E140" s="48"/>
      <c r="F140" s="48"/>
      <c r="G140" s="48"/>
      <c r="H140" s="48"/>
      <c r="I140" s="48"/>
      <c r="J140" s="115"/>
      <c r="K140" s="74"/>
      <c r="L140" s="48"/>
      <c r="M140" s="48"/>
      <c r="N140" s="48"/>
      <c r="O140" s="48"/>
      <c r="P140" s="48"/>
      <c r="Q140" s="115"/>
      <c r="R140" s="74"/>
      <c r="S140" s="48"/>
      <c r="T140" s="48"/>
      <c r="U140" s="48"/>
      <c r="V140" s="48"/>
      <c r="W140" s="48"/>
      <c r="X140" s="115"/>
      <c r="Y140" s="127"/>
    </row>
    <row r="141" spans="2:43" x14ac:dyDescent="0.25">
      <c r="B141" s="3"/>
      <c r="C141" s="363"/>
      <c r="D141" s="60" t="s">
        <v>9</v>
      </c>
      <c r="E141" s="252">
        <v>10</v>
      </c>
      <c r="F141" s="252">
        <v>12</v>
      </c>
      <c r="G141" s="252">
        <v>6</v>
      </c>
      <c r="H141" s="252">
        <v>4</v>
      </c>
      <c r="I141" s="252">
        <v>5</v>
      </c>
      <c r="J141" s="252">
        <v>3</v>
      </c>
      <c r="K141" s="264">
        <v>6</v>
      </c>
      <c r="L141" s="252">
        <v>23</v>
      </c>
      <c r="M141" s="252">
        <v>18</v>
      </c>
      <c r="N141" s="252">
        <v>10</v>
      </c>
      <c r="O141" s="252">
        <v>7</v>
      </c>
      <c r="P141" s="252">
        <v>7</v>
      </c>
      <c r="Q141" s="252">
        <v>6</v>
      </c>
      <c r="R141" s="264">
        <v>11</v>
      </c>
      <c r="S141" s="252">
        <v>7</v>
      </c>
      <c r="T141" s="252">
        <v>9</v>
      </c>
      <c r="U141" s="252">
        <v>5</v>
      </c>
      <c r="V141" s="252">
        <v>3</v>
      </c>
      <c r="W141" s="252">
        <v>5</v>
      </c>
      <c r="X141" s="252">
        <v>3</v>
      </c>
      <c r="Y141" s="269">
        <v>5</v>
      </c>
    </row>
    <row r="142" spans="2:43" x14ac:dyDescent="0.25">
      <c r="B142" s="3"/>
      <c r="C142" s="363"/>
      <c r="D142" s="60" t="s">
        <v>66</v>
      </c>
      <c r="E142" s="252">
        <v>2</v>
      </c>
      <c r="F142" s="252">
        <v>5</v>
      </c>
      <c r="G142" s="252">
        <v>3</v>
      </c>
      <c r="H142" s="252">
        <v>4</v>
      </c>
      <c r="I142" s="252">
        <v>3</v>
      </c>
      <c r="J142" s="252">
        <v>4</v>
      </c>
      <c r="K142" s="264">
        <v>3</v>
      </c>
      <c r="L142" s="252">
        <v>6</v>
      </c>
      <c r="M142" s="252">
        <v>7</v>
      </c>
      <c r="N142" s="252">
        <v>9</v>
      </c>
      <c r="O142" s="252">
        <v>9</v>
      </c>
      <c r="P142" s="252">
        <v>7</v>
      </c>
      <c r="Q142" s="252">
        <v>9</v>
      </c>
      <c r="R142" s="264">
        <v>8</v>
      </c>
      <c r="S142" s="252">
        <v>2</v>
      </c>
      <c r="T142" s="252">
        <v>4</v>
      </c>
      <c r="U142" s="252">
        <v>2</v>
      </c>
      <c r="V142" s="252">
        <v>2</v>
      </c>
      <c r="W142" s="252">
        <v>2</v>
      </c>
      <c r="X142" s="252">
        <v>3</v>
      </c>
      <c r="Y142" s="269">
        <v>2</v>
      </c>
    </row>
    <row r="143" spans="2:43" x14ac:dyDescent="0.25">
      <c r="B143" s="3"/>
      <c r="C143" s="363"/>
      <c r="D143" s="60" t="s">
        <v>10</v>
      </c>
      <c r="E143" s="252">
        <v>5</v>
      </c>
      <c r="F143" s="252">
        <v>4</v>
      </c>
      <c r="G143" s="252">
        <v>3</v>
      </c>
      <c r="H143" s="252">
        <v>3</v>
      </c>
      <c r="I143" s="252">
        <v>2</v>
      </c>
      <c r="J143" s="252">
        <v>3</v>
      </c>
      <c r="K143" s="264">
        <v>3</v>
      </c>
      <c r="L143" s="252">
        <v>11</v>
      </c>
      <c r="M143" s="252">
        <v>6</v>
      </c>
      <c r="N143" s="252">
        <v>5</v>
      </c>
      <c r="O143" s="252">
        <v>5</v>
      </c>
      <c r="P143" s="252">
        <v>3</v>
      </c>
      <c r="Q143" s="252">
        <v>5</v>
      </c>
      <c r="R143" s="264">
        <v>6</v>
      </c>
      <c r="S143" s="252">
        <v>3</v>
      </c>
      <c r="T143" s="252">
        <v>3</v>
      </c>
      <c r="U143" s="252">
        <v>2</v>
      </c>
      <c r="V143" s="252">
        <v>2</v>
      </c>
      <c r="W143" s="252">
        <v>2</v>
      </c>
      <c r="X143" s="252">
        <v>2</v>
      </c>
      <c r="Y143" s="269">
        <v>2</v>
      </c>
    </row>
    <row r="144" spans="2:43" x14ac:dyDescent="0.25">
      <c r="B144" s="3"/>
      <c r="C144" s="363"/>
      <c r="D144" s="60" t="s">
        <v>11</v>
      </c>
      <c r="E144" s="252">
        <v>3</v>
      </c>
      <c r="F144" s="252">
        <v>1</v>
      </c>
      <c r="G144" s="252">
        <v>1</v>
      </c>
      <c r="H144" s="252">
        <v>1</v>
      </c>
      <c r="I144" s="252">
        <v>1</v>
      </c>
      <c r="J144" s="252">
        <v>1</v>
      </c>
      <c r="K144" s="264">
        <v>1</v>
      </c>
      <c r="L144" s="252">
        <v>6</v>
      </c>
      <c r="M144" s="252">
        <v>1</v>
      </c>
      <c r="N144" s="252">
        <v>1</v>
      </c>
      <c r="O144" s="252">
        <v>1</v>
      </c>
      <c r="P144" s="252">
        <v>1</v>
      </c>
      <c r="Q144" s="252">
        <v>1</v>
      </c>
      <c r="R144" s="264">
        <v>2</v>
      </c>
      <c r="S144" s="252">
        <v>2</v>
      </c>
      <c r="T144" s="252">
        <v>1</v>
      </c>
      <c r="U144" s="252">
        <v>1</v>
      </c>
      <c r="V144" s="252">
        <v>1</v>
      </c>
      <c r="W144" s="252">
        <v>1</v>
      </c>
      <c r="X144" s="252">
        <v>1</v>
      </c>
      <c r="Y144" s="269">
        <v>1</v>
      </c>
    </row>
    <row r="145" spans="2:43" x14ac:dyDescent="0.25">
      <c r="B145" s="3"/>
      <c r="C145" s="363"/>
      <c r="D145" s="60" t="s">
        <v>12</v>
      </c>
      <c r="E145" s="252">
        <v>1</v>
      </c>
      <c r="F145" s="252">
        <v>1</v>
      </c>
      <c r="G145" s="252">
        <v>2</v>
      </c>
      <c r="H145" s="252">
        <v>2</v>
      </c>
      <c r="I145" s="252">
        <v>1</v>
      </c>
      <c r="J145" s="252">
        <v>1</v>
      </c>
      <c r="K145" s="264">
        <v>1</v>
      </c>
      <c r="L145" s="252">
        <v>2</v>
      </c>
      <c r="M145" s="252">
        <v>2</v>
      </c>
      <c r="N145" s="252">
        <v>3</v>
      </c>
      <c r="O145" s="252">
        <v>6</v>
      </c>
      <c r="P145" s="252">
        <v>1</v>
      </c>
      <c r="Q145" s="252">
        <v>2</v>
      </c>
      <c r="R145" s="264">
        <v>3</v>
      </c>
      <c r="S145" s="252">
        <v>1</v>
      </c>
      <c r="T145" s="252">
        <v>1</v>
      </c>
      <c r="U145" s="252">
        <v>1</v>
      </c>
      <c r="V145" s="252">
        <v>1</v>
      </c>
      <c r="W145" s="252">
        <v>1</v>
      </c>
      <c r="X145" s="252">
        <v>1</v>
      </c>
      <c r="Y145" s="269">
        <v>1</v>
      </c>
    </row>
    <row r="146" spans="2:43" x14ac:dyDescent="0.25">
      <c r="B146" s="3"/>
      <c r="C146" s="363"/>
      <c r="D146" s="60" t="s">
        <v>13</v>
      </c>
      <c r="E146" s="252">
        <v>1</v>
      </c>
      <c r="F146" s="252">
        <v>1</v>
      </c>
      <c r="G146" s="252">
        <v>1</v>
      </c>
      <c r="H146" s="252">
        <v>1</v>
      </c>
      <c r="I146" s="252">
        <v>1</v>
      </c>
      <c r="J146" s="252">
        <v>1</v>
      </c>
      <c r="K146" s="264">
        <v>1</v>
      </c>
      <c r="L146" s="252">
        <v>2</v>
      </c>
      <c r="M146" s="252">
        <v>1</v>
      </c>
      <c r="N146" s="252">
        <v>1</v>
      </c>
      <c r="O146" s="252">
        <v>2</v>
      </c>
      <c r="P146" s="252">
        <v>1</v>
      </c>
      <c r="Q146" s="252">
        <v>1</v>
      </c>
      <c r="R146" s="264">
        <v>1</v>
      </c>
      <c r="S146" s="252">
        <v>0</v>
      </c>
      <c r="T146" s="252">
        <v>2</v>
      </c>
      <c r="U146" s="252">
        <v>1</v>
      </c>
      <c r="V146" s="252">
        <v>1</v>
      </c>
      <c r="W146" s="252">
        <v>1</v>
      </c>
      <c r="X146" s="252">
        <v>0</v>
      </c>
      <c r="Y146" s="269">
        <v>1</v>
      </c>
    </row>
    <row r="147" spans="2:43" ht="15.75" thickBot="1" x14ac:dyDescent="0.3">
      <c r="B147" s="3"/>
      <c r="C147" s="366"/>
      <c r="D147" s="109" t="s">
        <v>14</v>
      </c>
      <c r="E147" s="110">
        <v>0</v>
      </c>
      <c r="F147" s="111">
        <v>0</v>
      </c>
      <c r="G147" s="257">
        <v>0</v>
      </c>
      <c r="H147" s="111">
        <v>0</v>
      </c>
      <c r="I147" s="111">
        <v>0</v>
      </c>
      <c r="J147" s="257">
        <v>0</v>
      </c>
      <c r="K147" s="265">
        <v>0</v>
      </c>
      <c r="L147" s="111">
        <v>0</v>
      </c>
      <c r="M147" s="111">
        <v>0</v>
      </c>
      <c r="N147" s="258">
        <v>0</v>
      </c>
      <c r="O147" s="111">
        <v>0</v>
      </c>
      <c r="P147" s="111">
        <v>0</v>
      </c>
      <c r="Q147" s="257">
        <v>0</v>
      </c>
      <c r="R147" s="265">
        <v>0</v>
      </c>
      <c r="S147" s="111">
        <v>0</v>
      </c>
      <c r="T147" s="111">
        <v>0</v>
      </c>
      <c r="U147" s="257">
        <v>0</v>
      </c>
      <c r="V147" s="111">
        <v>0</v>
      </c>
      <c r="W147" s="111">
        <v>0</v>
      </c>
      <c r="X147" s="257">
        <v>0</v>
      </c>
      <c r="Y147" s="270">
        <v>0</v>
      </c>
    </row>
    <row r="148" spans="2:43" x14ac:dyDescent="0.25">
      <c r="C148" s="363">
        <v>2017</v>
      </c>
      <c r="D148" s="81" t="s">
        <v>24</v>
      </c>
      <c r="E148" s="253">
        <v>80</v>
      </c>
      <c r="F148" s="253">
        <v>78</v>
      </c>
      <c r="G148" s="253">
        <v>85</v>
      </c>
      <c r="H148" s="253">
        <v>87</v>
      </c>
      <c r="I148" s="253">
        <v>87</v>
      </c>
      <c r="J148" s="253">
        <v>86</v>
      </c>
      <c r="K148" s="216">
        <v>85</v>
      </c>
      <c r="L148" s="253">
        <v>55</v>
      </c>
      <c r="M148" s="253">
        <v>71</v>
      </c>
      <c r="N148" s="253">
        <v>71</v>
      </c>
      <c r="O148" s="253">
        <v>71</v>
      </c>
      <c r="P148" s="253">
        <v>80</v>
      </c>
      <c r="Q148" s="253">
        <v>73</v>
      </c>
      <c r="R148" s="216">
        <v>70</v>
      </c>
      <c r="S148" s="253">
        <v>86</v>
      </c>
      <c r="T148" s="253">
        <v>82</v>
      </c>
      <c r="U148" s="253">
        <v>89</v>
      </c>
      <c r="V148" s="253">
        <v>90</v>
      </c>
      <c r="W148" s="253">
        <v>90</v>
      </c>
      <c r="X148" s="253">
        <v>89</v>
      </c>
      <c r="Y148" s="262">
        <v>88</v>
      </c>
      <c r="Z148" s="47"/>
      <c r="AA148" s="47"/>
      <c r="AB148" s="47"/>
      <c r="AC148" s="47"/>
      <c r="AD148" s="47"/>
      <c r="AE148" s="47"/>
      <c r="AF148" s="47"/>
      <c r="AG148" s="47"/>
      <c r="AH148" s="47"/>
      <c r="AI148" s="47"/>
      <c r="AJ148" s="47"/>
      <c r="AK148" s="47"/>
      <c r="AL148" s="47"/>
      <c r="AM148" s="47"/>
      <c r="AN148" s="47"/>
      <c r="AO148" s="47"/>
      <c r="AP148" s="47"/>
      <c r="AQ148" s="47"/>
    </row>
    <row r="149" spans="2:43" x14ac:dyDescent="0.25">
      <c r="C149" s="363"/>
      <c r="D149" s="58" t="s">
        <v>33</v>
      </c>
      <c r="E149" s="70">
        <v>20</v>
      </c>
      <c r="F149" s="70">
        <v>22</v>
      </c>
      <c r="G149" s="70">
        <v>15</v>
      </c>
      <c r="H149" s="70">
        <v>13</v>
      </c>
      <c r="I149" s="70">
        <v>13</v>
      </c>
      <c r="J149" s="70">
        <v>14</v>
      </c>
      <c r="K149" s="74">
        <v>15</v>
      </c>
      <c r="L149" s="70">
        <v>45</v>
      </c>
      <c r="M149" s="70">
        <v>29</v>
      </c>
      <c r="N149" s="70">
        <v>29</v>
      </c>
      <c r="O149" s="70">
        <v>29</v>
      </c>
      <c r="P149" s="70">
        <v>20</v>
      </c>
      <c r="Q149" s="70">
        <v>27</v>
      </c>
      <c r="R149" s="74">
        <v>30</v>
      </c>
      <c r="S149" s="70">
        <v>14</v>
      </c>
      <c r="T149" s="70">
        <v>18</v>
      </c>
      <c r="U149" s="70">
        <v>11</v>
      </c>
      <c r="V149" s="70">
        <v>10</v>
      </c>
      <c r="W149" s="70">
        <v>10</v>
      </c>
      <c r="X149" s="70">
        <v>11</v>
      </c>
      <c r="Y149" s="127">
        <v>12</v>
      </c>
    </row>
    <row r="150" spans="2:43" x14ac:dyDescent="0.25">
      <c r="C150" s="363"/>
      <c r="D150" s="59" t="s">
        <v>8</v>
      </c>
      <c r="E150" s="48"/>
      <c r="F150" s="48"/>
      <c r="G150" s="48"/>
      <c r="H150" s="48"/>
      <c r="I150" s="48"/>
      <c r="J150" s="115"/>
      <c r="K150" s="74"/>
      <c r="L150" s="48"/>
      <c r="M150" s="48"/>
      <c r="N150" s="48"/>
      <c r="O150" s="48"/>
      <c r="P150" s="48"/>
      <c r="Q150" s="115"/>
      <c r="R150" s="74"/>
      <c r="S150" s="48"/>
      <c r="T150" s="48"/>
      <c r="U150" s="48"/>
      <c r="V150" s="48"/>
      <c r="W150" s="48"/>
      <c r="X150" s="115"/>
      <c r="Y150" s="127"/>
    </row>
    <row r="151" spans="2:43" x14ac:dyDescent="0.25">
      <c r="C151" s="363"/>
      <c r="D151" s="60" t="s">
        <v>9</v>
      </c>
      <c r="E151" s="252">
        <v>9</v>
      </c>
      <c r="F151" s="252">
        <v>10</v>
      </c>
      <c r="G151" s="252">
        <v>6</v>
      </c>
      <c r="H151" s="252">
        <v>4</v>
      </c>
      <c r="I151" s="252">
        <v>5</v>
      </c>
      <c r="J151" s="252">
        <v>4</v>
      </c>
      <c r="K151" s="264">
        <v>6</v>
      </c>
      <c r="L151" s="252">
        <v>22</v>
      </c>
      <c r="M151" s="252">
        <v>15</v>
      </c>
      <c r="N151" s="252">
        <v>10</v>
      </c>
      <c r="O151" s="252">
        <v>7</v>
      </c>
      <c r="P151" s="252">
        <v>8</v>
      </c>
      <c r="Q151" s="252">
        <v>5</v>
      </c>
      <c r="R151" s="264">
        <v>11</v>
      </c>
      <c r="S151" s="252">
        <v>6</v>
      </c>
      <c r="T151" s="252">
        <v>8</v>
      </c>
      <c r="U151" s="252">
        <v>5</v>
      </c>
      <c r="V151" s="252">
        <v>3</v>
      </c>
      <c r="W151" s="252">
        <v>4</v>
      </c>
      <c r="X151" s="252">
        <v>3</v>
      </c>
      <c r="Y151" s="269">
        <v>5</v>
      </c>
    </row>
    <row r="152" spans="2:43" x14ac:dyDescent="0.25">
      <c r="C152" s="363"/>
      <c r="D152" s="60" t="s">
        <v>66</v>
      </c>
      <c r="E152" s="252">
        <v>3</v>
      </c>
      <c r="F152" s="252">
        <v>4</v>
      </c>
      <c r="G152" s="252">
        <v>3</v>
      </c>
      <c r="H152" s="252">
        <v>4</v>
      </c>
      <c r="I152" s="252">
        <v>3</v>
      </c>
      <c r="J152" s="252">
        <v>5</v>
      </c>
      <c r="K152" s="264">
        <v>3</v>
      </c>
      <c r="L152" s="252">
        <v>6</v>
      </c>
      <c r="M152" s="252">
        <v>7</v>
      </c>
      <c r="N152" s="252">
        <v>9</v>
      </c>
      <c r="O152" s="252">
        <v>10</v>
      </c>
      <c r="P152" s="252">
        <v>7</v>
      </c>
      <c r="Q152" s="252">
        <v>10</v>
      </c>
      <c r="R152" s="264">
        <v>8</v>
      </c>
      <c r="S152" s="252">
        <v>2</v>
      </c>
      <c r="T152" s="252">
        <v>3</v>
      </c>
      <c r="U152" s="252">
        <v>2</v>
      </c>
      <c r="V152" s="252">
        <v>2</v>
      </c>
      <c r="W152" s="252">
        <v>2</v>
      </c>
      <c r="X152" s="252">
        <v>3</v>
      </c>
      <c r="Y152" s="269">
        <v>2</v>
      </c>
    </row>
    <row r="153" spans="2:43" x14ac:dyDescent="0.25">
      <c r="C153" s="363"/>
      <c r="D153" s="60" t="s">
        <v>10</v>
      </c>
      <c r="E153" s="252">
        <v>5</v>
      </c>
      <c r="F153" s="252">
        <v>3</v>
      </c>
      <c r="G153" s="252">
        <v>3</v>
      </c>
      <c r="H153" s="252">
        <v>3</v>
      </c>
      <c r="I153" s="252">
        <v>2</v>
      </c>
      <c r="J153" s="252">
        <v>3</v>
      </c>
      <c r="K153" s="264">
        <v>3</v>
      </c>
      <c r="L153" s="252">
        <v>11</v>
      </c>
      <c r="M153" s="252">
        <v>5</v>
      </c>
      <c r="N153" s="252">
        <v>5</v>
      </c>
      <c r="O153" s="252">
        <v>5</v>
      </c>
      <c r="P153" s="252">
        <v>3</v>
      </c>
      <c r="Q153" s="252">
        <v>6</v>
      </c>
      <c r="R153" s="264">
        <v>5</v>
      </c>
      <c r="S153" s="252">
        <v>4</v>
      </c>
      <c r="T153" s="252">
        <v>2</v>
      </c>
      <c r="U153" s="252">
        <v>2</v>
      </c>
      <c r="V153" s="252">
        <v>3</v>
      </c>
      <c r="W153" s="252">
        <v>2</v>
      </c>
      <c r="X153" s="252">
        <v>2</v>
      </c>
      <c r="Y153" s="269">
        <v>2</v>
      </c>
    </row>
    <row r="154" spans="2:43" x14ac:dyDescent="0.25">
      <c r="C154" s="363"/>
      <c r="D154" s="60" t="s">
        <v>11</v>
      </c>
      <c r="E154" s="252">
        <v>2</v>
      </c>
      <c r="F154" s="252">
        <v>1</v>
      </c>
      <c r="G154" s="252">
        <v>1</v>
      </c>
      <c r="H154" s="252">
        <v>1</v>
      </c>
      <c r="I154" s="252">
        <v>1</v>
      </c>
      <c r="J154" s="252">
        <v>1</v>
      </c>
      <c r="K154" s="264">
        <v>1</v>
      </c>
      <c r="L154" s="252">
        <v>2</v>
      </c>
      <c r="M154" s="252">
        <v>1</v>
      </c>
      <c r="N154" s="252">
        <v>1</v>
      </c>
      <c r="O154" s="252">
        <v>1</v>
      </c>
      <c r="P154" s="252">
        <v>0</v>
      </c>
      <c r="Q154" s="252">
        <v>3</v>
      </c>
      <c r="R154" s="264">
        <v>1</v>
      </c>
      <c r="S154" s="252">
        <v>1</v>
      </c>
      <c r="T154" s="252">
        <v>1</v>
      </c>
      <c r="U154" s="252">
        <v>1</v>
      </c>
      <c r="V154" s="252">
        <v>1</v>
      </c>
      <c r="W154" s="252">
        <v>1</v>
      </c>
      <c r="X154" s="252">
        <v>1</v>
      </c>
      <c r="Y154" s="269">
        <v>1</v>
      </c>
    </row>
    <row r="155" spans="2:43" x14ac:dyDescent="0.25">
      <c r="C155" s="363"/>
      <c r="D155" s="60" t="s">
        <v>12</v>
      </c>
      <c r="E155" s="252">
        <v>1</v>
      </c>
      <c r="F155" s="252">
        <v>1</v>
      </c>
      <c r="G155" s="252">
        <v>1</v>
      </c>
      <c r="H155" s="252">
        <v>2</v>
      </c>
      <c r="I155" s="252">
        <v>1</v>
      </c>
      <c r="J155" s="252">
        <v>1</v>
      </c>
      <c r="K155" s="216">
        <v>1</v>
      </c>
      <c r="L155" s="252">
        <v>2</v>
      </c>
      <c r="M155" s="252">
        <v>2</v>
      </c>
      <c r="N155" s="252">
        <v>3</v>
      </c>
      <c r="O155" s="252">
        <v>5</v>
      </c>
      <c r="P155" s="252">
        <v>1</v>
      </c>
      <c r="Q155" s="252">
        <v>2</v>
      </c>
      <c r="R155" s="264">
        <v>3</v>
      </c>
      <c r="S155" s="252">
        <v>1</v>
      </c>
      <c r="T155" s="252">
        <v>1</v>
      </c>
      <c r="U155" s="252">
        <v>1</v>
      </c>
      <c r="V155" s="252">
        <v>1</v>
      </c>
      <c r="W155" s="252">
        <v>1</v>
      </c>
      <c r="X155" s="252">
        <v>1</v>
      </c>
      <c r="Y155" s="269">
        <v>1</v>
      </c>
    </row>
    <row r="156" spans="2:43" x14ac:dyDescent="0.25">
      <c r="C156" s="363"/>
      <c r="D156" s="60" t="s">
        <v>13</v>
      </c>
      <c r="E156" s="252">
        <v>1</v>
      </c>
      <c r="F156" s="252">
        <v>1</v>
      </c>
      <c r="G156" s="252">
        <v>1</v>
      </c>
      <c r="H156" s="252">
        <v>1</v>
      </c>
      <c r="I156" s="252">
        <v>1</v>
      </c>
      <c r="J156" s="252">
        <v>0</v>
      </c>
      <c r="K156" s="264">
        <v>1</v>
      </c>
      <c r="L156" s="252">
        <v>2</v>
      </c>
      <c r="M156" s="252">
        <v>1</v>
      </c>
      <c r="N156" s="252">
        <v>1</v>
      </c>
      <c r="O156" s="252">
        <v>2</v>
      </c>
      <c r="P156" s="252">
        <v>1</v>
      </c>
      <c r="Q156" s="252">
        <v>1</v>
      </c>
      <c r="R156" s="264">
        <v>1</v>
      </c>
      <c r="S156" s="252">
        <v>0</v>
      </c>
      <c r="T156" s="252">
        <v>2</v>
      </c>
      <c r="U156" s="252">
        <v>1</v>
      </c>
      <c r="V156" s="252">
        <v>1</v>
      </c>
      <c r="W156" s="252">
        <v>1</v>
      </c>
      <c r="X156" s="252">
        <v>0</v>
      </c>
      <c r="Y156" s="269">
        <v>1</v>
      </c>
    </row>
    <row r="157" spans="2:43" ht="15.75" thickBot="1" x14ac:dyDescent="0.3">
      <c r="C157" s="366"/>
      <c r="D157" s="109" t="s">
        <v>14</v>
      </c>
      <c r="E157" s="256">
        <v>0</v>
      </c>
      <c r="F157" s="111">
        <v>0</v>
      </c>
      <c r="G157" s="111">
        <v>0</v>
      </c>
      <c r="H157" s="111">
        <v>0</v>
      </c>
      <c r="I157" s="111">
        <v>0</v>
      </c>
      <c r="J157" s="111">
        <v>0</v>
      </c>
      <c r="K157" s="265">
        <v>0</v>
      </c>
      <c r="L157" s="257">
        <v>0</v>
      </c>
      <c r="M157" s="111">
        <v>0</v>
      </c>
      <c r="N157" s="111">
        <v>0</v>
      </c>
      <c r="O157" s="111">
        <v>0</v>
      </c>
      <c r="P157" s="111">
        <v>0</v>
      </c>
      <c r="Q157" s="111">
        <v>0</v>
      </c>
      <c r="R157" s="265">
        <v>0</v>
      </c>
      <c r="S157" s="258">
        <v>0</v>
      </c>
      <c r="T157" s="111">
        <v>0</v>
      </c>
      <c r="U157" s="111">
        <v>0</v>
      </c>
      <c r="V157" s="111">
        <v>0</v>
      </c>
      <c r="W157" s="111">
        <v>0</v>
      </c>
      <c r="X157" s="111">
        <v>0</v>
      </c>
      <c r="Y157" s="271">
        <v>0</v>
      </c>
    </row>
    <row r="158" spans="2:43" x14ac:dyDescent="0.25">
      <c r="C158" s="363">
        <v>2016</v>
      </c>
      <c r="D158" s="81" t="s">
        <v>24</v>
      </c>
      <c r="E158" s="253">
        <v>81</v>
      </c>
      <c r="F158" s="253">
        <v>81</v>
      </c>
      <c r="G158" s="253">
        <v>85</v>
      </c>
      <c r="H158" s="253">
        <v>87</v>
      </c>
      <c r="I158" s="253">
        <v>88</v>
      </c>
      <c r="J158" s="253">
        <v>86</v>
      </c>
      <c r="K158" s="216">
        <v>85</v>
      </c>
      <c r="L158" s="253">
        <v>55</v>
      </c>
      <c r="M158" s="253">
        <v>79</v>
      </c>
      <c r="N158" s="253">
        <v>71</v>
      </c>
      <c r="O158" s="253">
        <v>71</v>
      </c>
      <c r="P158" s="253">
        <v>82</v>
      </c>
      <c r="Q158" s="253">
        <v>72</v>
      </c>
      <c r="R158" s="216">
        <v>71</v>
      </c>
      <c r="S158" s="253">
        <v>88</v>
      </c>
      <c r="T158" s="253">
        <v>82</v>
      </c>
      <c r="U158" s="253">
        <v>89</v>
      </c>
      <c r="V158" s="253">
        <v>91</v>
      </c>
      <c r="W158" s="253">
        <v>91</v>
      </c>
      <c r="X158" s="253">
        <v>89</v>
      </c>
      <c r="Y158" s="262">
        <v>89</v>
      </c>
      <c r="Z158" s="47"/>
      <c r="AA158" s="47"/>
      <c r="AB158" s="47"/>
      <c r="AC158" s="47"/>
      <c r="AD158" s="47"/>
      <c r="AE158" s="47"/>
      <c r="AF158" s="47"/>
      <c r="AG158" s="47"/>
      <c r="AH158" s="47"/>
      <c r="AI158" s="47"/>
      <c r="AJ158" s="47"/>
      <c r="AK158" s="47"/>
      <c r="AL158" s="47"/>
      <c r="AM158" s="47"/>
      <c r="AN158" s="47"/>
      <c r="AO158" s="47"/>
      <c r="AP158" s="47"/>
      <c r="AQ158" s="47"/>
    </row>
    <row r="159" spans="2:43" x14ac:dyDescent="0.25">
      <c r="C159" s="363"/>
      <c r="D159" s="58" t="s">
        <v>33</v>
      </c>
      <c r="E159" s="70">
        <v>19</v>
      </c>
      <c r="F159" s="70">
        <v>19</v>
      </c>
      <c r="G159" s="70">
        <v>15</v>
      </c>
      <c r="H159" s="70">
        <v>13</v>
      </c>
      <c r="I159" s="70">
        <v>12</v>
      </c>
      <c r="J159" s="70">
        <v>14</v>
      </c>
      <c r="K159" s="74">
        <v>15</v>
      </c>
      <c r="L159" s="70">
        <v>45</v>
      </c>
      <c r="M159" s="70">
        <v>21</v>
      </c>
      <c r="N159" s="70">
        <v>29</v>
      </c>
      <c r="O159" s="70">
        <v>29</v>
      </c>
      <c r="P159" s="70">
        <v>18</v>
      </c>
      <c r="Q159" s="70">
        <v>28</v>
      </c>
      <c r="R159" s="74">
        <v>29</v>
      </c>
      <c r="S159" s="70">
        <v>12</v>
      </c>
      <c r="T159" s="70">
        <v>18</v>
      </c>
      <c r="U159" s="70">
        <v>11</v>
      </c>
      <c r="V159" s="70">
        <v>9</v>
      </c>
      <c r="W159" s="70">
        <v>9</v>
      </c>
      <c r="X159" s="70">
        <v>11</v>
      </c>
      <c r="Y159" s="127">
        <v>11</v>
      </c>
    </row>
    <row r="160" spans="2:43" x14ac:dyDescent="0.25">
      <c r="C160" s="363"/>
      <c r="D160" s="59" t="s">
        <v>8</v>
      </c>
      <c r="E160" s="48"/>
      <c r="F160" s="48"/>
      <c r="G160" s="48"/>
      <c r="H160" s="48"/>
      <c r="I160" s="48"/>
      <c r="J160" s="115"/>
      <c r="K160" s="74"/>
      <c r="L160" s="48"/>
      <c r="M160" s="48"/>
      <c r="N160" s="48"/>
      <c r="O160" s="48"/>
      <c r="P160" s="48"/>
      <c r="Q160" s="115"/>
      <c r="R160" s="74"/>
      <c r="S160" s="48"/>
      <c r="T160" s="48"/>
      <c r="U160" s="48"/>
      <c r="V160" s="48"/>
      <c r="W160" s="48"/>
      <c r="X160" s="115"/>
      <c r="Y160" s="127"/>
    </row>
    <row r="161" spans="3:25" x14ac:dyDescent="0.25">
      <c r="C161" s="363"/>
      <c r="D161" s="60" t="s">
        <v>9</v>
      </c>
      <c r="E161" s="252">
        <v>8</v>
      </c>
      <c r="F161" s="252">
        <v>8</v>
      </c>
      <c r="G161" s="252">
        <v>6</v>
      </c>
      <c r="H161" s="252">
        <v>4</v>
      </c>
      <c r="I161" s="252">
        <v>5</v>
      </c>
      <c r="J161" s="252">
        <v>3</v>
      </c>
      <c r="K161" s="264">
        <v>6</v>
      </c>
      <c r="L161" s="252">
        <v>18</v>
      </c>
      <c r="M161" s="252">
        <v>9</v>
      </c>
      <c r="N161" s="252">
        <v>10</v>
      </c>
      <c r="O161" s="252">
        <v>7</v>
      </c>
      <c r="P161" s="252">
        <v>7</v>
      </c>
      <c r="Q161" s="252">
        <v>7</v>
      </c>
      <c r="R161" s="264">
        <v>10</v>
      </c>
      <c r="S161" s="252">
        <v>5</v>
      </c>
      <c r="T161" s="252">
        <v>8</v>
      </c>
      <c r="U161" s="252">
        <v>5</v>
      </c>
      <c r="V161" s="252">
        <v>3</v>
      </c>
      <c r="W161" s="252">
        <v>4</v>
      </c>
      <c r="X161" s="252">
        <v>3</v>
      </c>
      <c r="Y161" s="269">
        <v>4</v>
      </c>
    </row>
    <row r="162" spans="3:25" x14ac:dyDescent="0.25">
      <c r="C162" s="363"/>
      <c r="D162" s="60" t="s">
        <v>66</v>
      </c>
      <c r="E162" s="252">
        <v>2</v>
      </c>
      <c r="F162" s="252">
        <v>4</v>
      </c>
      <c r="G162" s="252">
        <v>3</v>
      </c>
      <c r="H162" s="252">
        <v>3</v>
      </c>
      <c r="I162" s="252">
        <v>3</v>
      </c>
      <c r="J162" s="252">
        <v>5</v>
      </c>
      <c r="K162" s="264">
        <v>3</v>
      </c>
      <c r="L162" s="252">
        <v>5</v>
      </c>
      <c r="M162" s="252">
        <v>5</v>
      </c>
      <c r="N162" s="252">
        <v>8</v>
      </c>
      <c r="O162" s="252">
        <v>9</v>
      </c>
      <c r="P162" s="252">
        <v>6</v>
      </c>
      <c r="Q162" s="252">
        <v>10</v>
      </c>
      <c r="R162" s="264">
        <v>7</v>
      </c>
      <c r="S162" s="252">
        <v>1</v>
      </c>
      <c r="T162" s="252">
        <v>3</v>
      </c>
      <c r="U162" s="252">
        <v>2</v>
      </c>
      <c r="V162" s="252">
        <v>2</v>
      </c>
      <c r="W162" s="252">
        <v>2</v>
      </c>
      <c r="X162" s="252">
        <v>3</v>
      </c>
      <c r="Y162" s="269">
        <v>2</v>
      </c>
    </row>
    <row r="163" spans="3:25" x14ac:dyDescent="0.25">
      <c r="C163" s="363"/>
      <c r="D163" s="60" t="s">
        <v>10</v>
      </c>
      <c r="E163" s="252">
        <v>6</v>
      </c>
      <c r="F163" s="252">
        <v>4</v>
      </c>
      <c r="G163" s="252">
        <v>3</v>
      </c>
      <c r="H163" s="252">
        <v>3</v>
      </c>
      <c r="I163" s="252">
        <v>2</v>
      </c>
      <c r="J163" s="252">
        <v>3</v>
      </c>
      <c r="K163" s="264">
        <v>3</v>
      </c>
      <c r="L163" s="252">
        <v>16</v>
      </c>
      <c r="M163" s="252">
        <v>5</v>
      </c>
      <c r="N163" s="252">
        <v>5</v>
      </c>
      <c r="O163" s="252">
        <v>5</v>
      </c>
      <c r="P163" s="252">
        <v>3</v>
      </c>
      <c r="Q163" s="252">
        <v>6</v>
      </c>
      <c r="R163" s="264">
        <v>6</v>
      </c>
      <c r="S163" s="252">
        <v>3</v>
      </c>
      <c r="T163" s="252">
        <v>3</v>
      </c>
      <c r="U163" s="252">
        <v>2</v>
      </c>
      <c r="V163" s="252">
        <v>2</v>
      </c>
      <c r="W163" s="252">
        <v>2</v>
      </c>
      <c r="X163" s="252">
        <v>3</v>
      </c>
      <c r="Y163" s="269">
        <v>2</v>
      </c>
    </row>
    <row r="164" spans="3:25" x14ac:dyDescent="0.25">
      <c r="C164" s="363"/>
      <c r="D164" s="60" t="s">
        <v>11</v>
      </c>
      <c r="E164" s="252">
        <v>1</v>
      </c>
      <c r="F164" s="252">
        <v>1</v>
      </c>
      <c r="G164" s="252">
        <v>1</v>
      </c>
      <c r="H164" s="252">
        <v>0</v>
      </c>
      <c r="I164" s="252">
        <v>1</v>
      </c>
      <c r="J164" s="252">
        <v>1</v>
      </c>
      <c r="K164" s="264">
        <v>1</v>
      </c>
      <c r="L164" s="252">
        <v>2</v>
      </c>
      <c r="M164" s="252">
        <v>1</v>
      </c>
      <c r="N164" s="252">
        <v>1</v>
      </c>
      <c r="O164" s="252">
        <v>0</v>
      </c>
      <c r="P164" s="252">
        <v>0</v>
      </c>
      <c r="Q164" s="252">
        <v>2</v>
      </c>
      <c r="R164" s="264">
        <v>1</v>
      </c>
      <c r="S164" s="252">
        <v>1</v>
      </c>
      <c r="T164" s="252">
        <v>1</v>
      </c>
      <c r="U164" s="252">
        <v>1</v>
      </c>
      <c r="V164" s="252">
        <v>1</v>
      </c>
      <c r="W164" s="252">
        <v>1</v>
      </c>
      <c r="X164" s="252">
        <v>1</v>
      </c>
      <c r="Y164" s="269">
        <v>1</v>
      </c>
    </row>
    <row r="165" spans="3:25" x14ac:dyDescent="0.25">
      <c r="C165" s="363"/>
      <c r="D165" s="60" t="s">
        <v>12</v>
      </c>
      <c r="E165" s="252">
        <v>1</v>
      </c>
      <c r="F165" s="252">
        <v>1</v>
      </c>
      <c r="G165" s="252">
        <v>1</v>
      </c>
      <c r="H165" s="252">
        <v>2</v>
      </c>
      <c r="I165" s="252">
        <v>1</v>
      </c>
      <c r="J165" s="252">
        <v>1</v>
      </c>
      <c r="K165" s="264">
        <v>1</v>
      </c>
      <c r="L165" s="252">
        <v>2</v>
      </c>
      <c r="M165" s="252">
        <v>2</v>
      </c>
      <c r="N165" s="252">
        <v>3</v>
      </c>
      <c r="O165" s="252">
        <v>5</v>
      </c>
      <c r="P165" s="252">
        <v>1</v>
      </c>
      <c r="Q165" s="252">
        <v>2</v>
      </c>
      <c r="R165" s="264">
        <v>3</v>
      </c>
      <c r="S165" s="252">
        <v>1</v>
      </c>
      <c r="T165" s="252">
        <v>1</v>
      </c>
      <c r="U165" s="252">
        <v>1</v>
      </c>
      <c r="V165" s="252">
        <v>1</v>
      </c>
      <c r="W165" s="252">
        <v>1</v>
      </c>
      <c r="X165" s="252">
        <v>1</v>
      </c>
      <c r="Y165" s="269">
        <v>1</v>
      </c>
    </row>
    <row r="166" spans="3:25" x14ac:dyDescent="0.25">
      <c r="C166" s="363"/>
      <c r="D166" s="60" t="s">
        <v>13</v>
      </c>
      <c r="E166" s="252">
        <v>1</v>
      </c>
      <c r="F166" s="252">
        <v>1</v>
      </c>
      <c r="G166" s="252">
        <v>1</v>
      </c>
      <c r="H166" s="252">
        <v>1</v>
      </c>
      <c r="I166" s="252">
        <v>1</v>
      </c>
      <c r="J166" s="252">
        <v>0</v>
      </c>
      <c r="K166" s="264">
        <v>1</v>
      </c>
      <c r="L166" s="252">
        <v>2</v>
      </c>
      <c r="M166" s="252">
        <v>0</v>
      </c>
      <c r="N166" s="252">
        <v>1</v>
      </c>
      <c r="O166" s="252">
        <v>2</v>
      </c>
      <c r="P166" s="252">
        <v>1</v>
      </c>
      <c r="Q166" s="252">
        <v>1</v>
      </c>
      <c r="R166" s="264">
        <v>1</v>
      </c>
      <c r="S166" s="252">
        <v>0</v>
      </c>
      <c r="T166" s="252">
        <v>2</v>
      </c>
      <c r="U166" s="252">
        <v>1</v>
      </c>
      <c r="V166" s="252">
        <v>1</v>
      </c>
      <c r="W166" s="252">
        <v>0</v>
      </c>
      <c r="X166" s="252">
        <v>0</v>
      </c>
      <c r="Y166" s="269">
        <v>1</v>
      </c>
    </row>
    <row r="167" spans="3:25" x14ac:dyDescent="0.25">
      <c r="C167" s="364"/>
      <c r="D167" s="61" t="s">
        <v>14</v>
      </c>
      <c r="E167" s="72">
        <v>0</v>
      </c>
      <c r="F167" s="73">
        <v>0</v>
      </c>
      <c r="G167" s="263">
        <v>0</v>
      </c>
      <c r="H167" s="73">
        <v>0</v>
      </c>
      <c r="I167" s="73">
        <v>0</v>
      </c>
      <c r="J167" s="73">
        <v>0</v>
      </c>
      <c r="K167" s="266">
        <v>0</v>
      </c>
      <c r="L167" s="76">
        <v>0</v>
      </c>
      <c r="M167" s="73">
        <v>0</v>
      </c>
      <c r="N167" s="263">
        <v>0</v>
      </c>
      <c r="O167" s="73">
        <v>0</v>
      </c>
      <c r="P167" s="73">
        <v>0</v>
      </c>
      <c r="Q167" s="73">
        <v>0</v>
      </c>
      <c r="R167" s="268">
        <v>0</v>
      </c>
      <c r="S167" s="76">
        <v>0</v>
      </c>
      <c r="T167" s="73">
        <v>0</v>
      </c>
      <c r="U167" s="252">
        <v>0</v>
      </c>
      <c r="V167" s="73">
        <v>0</v>
      </c>
      <c r="W167" s="73">
        <v>0</v>
      </c>
      <c r="X167" s="73">
        <v>0</v>
      </c>
      <c r="Y167" s="272">
        <v>0</v>
      </c>
    </row>
    <row r="168" spans="3:25" x14ac:dyDescent="0.25">
      <c r="C168" s="189" t="s">
        <v>72</v>
      </c>
      <c r="M168" s="5"/>
      <c r="T168" s="5"/>
      <c r="U168" s="78"/>
    </row>
  </sheetData>
  <mergeCells count="21">
    <mergeCell ref="C15:C24"/>
    <mergeCell ref="C25:C34"/>
    <mergeCell ref="E87:Y87"/>
    <mergeCell ref="E2:K2"/>
    <mergeCell ref="L2:R2"/>
    <mergeCell ref="S2:Y2"/>
    <mergeCell ref="E4:Y4"/>
    <mergeCell ref="C35:C44"/>
    <mergeCell ref="C45:C54"/>
    <mergeCell ref="C55:C64"/>
    <mergeCell ref="C65:C74"/>
    <mergeCell ref="C75:C84"/>
    <mergeCell ref="C5:C14"/>
    <mergeCell ref="C88:C97"/>
    <mergeCell ref="C158:C167"/>
    <mergeCell ref="C98:C107"/>
    <mergeCell ref="C108:C117"/>
    <mergeCell ref="C118:C127"/>
    <mergeCell ref="C128:C137"/>
    <mergeCell ref="C138:C147"/>
    <mergeCell ref="C148:C15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Préambule</vt:lpstr>
      <vt:lpstr>Victimes</vt:lpstr>
      <vt:lpstr>Victimes sexe x âge</vt:lpstr>
      <vt:lpstr>Victimes nationalité</vt:lpstr>
      <vt:lpstr>Victimes nationalité x sexe</vt:lpstr>
      <vt:lpstr>Victimes nationalité x âge</vt:lpstr>
      <vt:lpstr>Mec</vt:lpstr>
      <vt:lpstr>Mec sexe x âge</vt:lpstr>
      <vt:lpstr>Mec nationalité</vt:lpstr>
      <vt:lpstr>Mec nationalité x sexe </vt:lpstr>
      <vt:lpstr>Mec nationalité x âge</vt:lpstr>
      <vt:lpstr>Destructions, dégradations</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CHARAVEL Claire</dc:creator>
  <cp:lastModifiedBy>DUVAL Marine</cp:lastModifiedBy>
  <dcterms:created xsi:type="dcterms:W3CDTF">2022-08-17T16:46:34Z</dcterms:created>
  <dcterms:modified xsi:type="dcterms:W3CDTF">2024-09-02T07:26:58Z</dcterms:modified>
</cp:coreProperties>
</file>