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Analyses et infos rapides\Analyse N°24 - Insécurité et délinquance en 2019, une première photographie\GRAPH et TABLEAUX sous format excel\"/>
    </mc:Choice>
  </mc:AlternateContent>
  <bookViews>
    <workbookView xWindow="0" yWindow="0" windowWidth="28800" windowHeight="13020" tabRatio="300"/>
  </bookViews>
  <sheets>
    <sheet name="encadré 2" sheetId="3" r:id="rId1"/>
  </sheets>
  <externalReferences>
    <externalReference r:id="rId2"/>
  </externalReferences>
  <definedNames>
    <definedName name="ordonnees_an_deux_roues">[1]Vols_véhicules!$AD$8:$AD$17</definedName>
    <definedName name="ordonnees_an_tire">[1]Vols_sans_violence_personnes!$AD$9:$AD$17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<sst xmlns="http://schemas.openxmlformats.org/spreadsheetml/2006/main" count="10" uniqueCount="8">
  <si>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r>
      <t xml:space="preserve">Champ </t>
    </r>
    <r>
      <rPr>
        <sz val="8"/>
        <color rgb="FF242021"/>
        <rFont val="PalatinoLinotype-Roman"/>
      </rPr>
      <t>: France métropolitaine.</t>
    </r>
  </si>
  <si>
    <r>
      <t>Note de lecture</t>
    </r>
    <r>
      <rPr>
        <sz val="8"/>
        <color rgb="FF242021"/>
        <rFont val="PalatinoLinotype-Roman"/>
      </rPr>
      <t>: Le délai médian de la plupart des indicateurs conjoncturels est resté stable, et inférieur à 5 jours. En revanche le délai</t>
    </r>
  </si>
  <si>
    <t>d’enregistrement des escroqueries est bien plus long (19 jours au dernier trimestre 2019). Celui des violences sexuelles n’est pas représenté ici par</t>
  </si>
  <si>
    <t>souci de lisibilité, son niveau pouvant dépasser 100 jours. Il fait l’objet d’un graphique séparé.</t>
  </si>
  <si>
    <r>
      <t xml:space="preserve">Source : </t>
    </r>
    <r>
      <rPr>
        <i/>
        <sz val="8"/>
        <color rgb="FF242021"/>
        <rFont val="PalatinoLinotype-Italic"/>
      </rPr>
      <t>SSMSI, Base des crimes et délits enregistrés par la police et la gendarmerie, données provisoires.</t>
    </r>
  </si>
  <si>
    <r>
      <t xml:space="preserve">Champ </t>
    </r>
    <r>
      <rPr>
        <sz val="8"/>
        <color rgb="FF242021"/>
        <rFont val="PalatinoLinotype-Roman"/>
      </rPr>
      <t>: France métropolitaine</t>
    </r>
  </si>
  <si>
    <r>
      <t xml:space="preserve">Note de lecture </t>
    </r>
    <r>
      <rPr>
        <sz val="8"/>
        <color rgb="FF242021"/>
        <rFont val="PalatinoLinotype-Roman"/>
      </rPr>
      <t>: 50 % des dépôts de plainte pour viols sur majeurs pendant le dernier trimestre 2019 l’ont été 70 jours ou plus après la date de</t>
    </r>
  </si>
  <si>
    <t>commission (ou le début) des faits.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</si>
</sst>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8"/>
      <color rgb="FF242021"/>
      <name val="PalatinoLinotype-Bold"/>
    </font>
    <font>
      <sz val="8"/>
      <color rgb="FF242021"/>
      <name val="PalatinoLinotype-Roman"/>
    </font>
    <font>
      <b/>
      <i/>
      <sz val="8"/>
      <color rgb="FF242021"/>
      <name val="PalatinoLinotype-BoldItalic"/>
    </font>
    <font>
      <i/>
      <sz val="8"/>
      <color rgb="FF242021"/>
      <name val="PalatinoLinotype-Italic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4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Graphique 2 - Délai d'enregistrement des violences sexuelles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Viols sur majeurs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2016-trim1</c:v>
              </c:pt>
              <c:pt idx="1">
                <c:v>2016-trim2</c:v>
              </c:pt>
              <c:pt idx="2">
                <c:v>2016-trim3</c:v>
              </c:pt>
              <c:pt idx="3">
                <c:v>2016-trim4</c:v>
              </c:pt>
              <c:pt idx="4">
                <c:v>2017-trim1</c:v>
              </c:pt>
              <c:pt idx="5">
                <c:v>2017-trim2</c:v>
              </c:pt>
              <c:pt idx="6">
                <c:v>2017-trim3</c:v>
              </c:pt>
              <c:pt idx="7">
                <c:v>2017-trim4</c:v>
              </c:pt>
              <c:pt idx="8">
                <c:v>2018-trim1</c:v>
              </c:pt>
              <c:pt idx="9">
                <c:v>2018-trim2</c:v>
              </c:pt>
              <c:pt idx="10">
                <c:v>2018-trim3</c:v>
              </c:pt>
              <c:pt idx="11">
                <c:v>2018-trim4</c:v>
              </c:pt>
              <c:pt idx="12">
                <c:v>2019-trim1</c:v>
              </c:pt>
              <c:pt idx="13">
                <c:v>2019-trim2</c:v>
              </c:pt>
              <c:pt idx="14">
                <c:v>2019-trim3</c:v>
              </c:pt>
              <c:pt idx="15">
                <c:v>2019-trim4</c:v>
              </c:pt>
            </c:strLit>
          </c:cat>
          <c:val>
            <c:numLit>
              <c:formatCode>General</c:formatCode>
              <c:ptCount val="16"/>
              <c:pt idx="0">
                <c:v>36</c:v>
              </c:pt>
              <c:pt idx="1">
                <c:v>24</c:v>
              </c:pt>
              <c:pt idx="2">
                <c:v>11</c:v>
              </c:pt>
              <c:pt idx="3">
                <c:v>27</c:v>
              </c:pt>
              <c:pt idx="4">
                <c:v>24</c:v>
              </c:pt>
              <c:pt idx="5">
                <c:v>18</c:v>
              </c:pt>
              <c:pt idx="6">
                <c:v>16</c:v>
              </c:pt>
              <c:pt idx="7">
                <c:v>35</c:v>
              </c:pt>
              <c:pt idx="8">
                <c:v>43</c:v>
              </c:pt>
              <c:pt idx="9">
                <c:v>30</c:v>
              </c:pt>
              <c:pt idx="10">
                <c:v>17</c:v>
              </c:pt>
              <c:pt idx="11">
                <c:v>41</c:v>
              </c:pt>
              <c:pt idx="12">
                <c:v>59</c:v>
              </c:pt>
              <c:pt idx="13">
                <c:v>37</c:v>
              </c:pt>
              <c:pt idx="14">
                <c:v>33</c:v>
              </c:pt>
              <c:pt idx="15">
                <c:v>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14-4DD4-AB3E-70FC9E9DB3D3}"/>
            </c:ext>
          </c:extLst>
        </c:ser>
        <c:ser>
          <c:idx val="1"/>
          <c:order val="1"/>
          <c:tx>
            <c:v>Viols sur mineurs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6"/>
              <c:pt idx="0">
                <c:v>383</c:v>
              </c:pt>
              <c:pt idx="1">
                <c:v>333</c:v>
              </c:pt>
              <c:pt idx="2">
                <c:v>275</c:v>
              </c:pt>
              <c:pt idx="3">
                <c:v>347</c:v>
              </c:pt>
              <c:pt idx="4">
                <c:v>378.5</c:v>
              </c:pt>
              <c:pt idx="5">
                <c:v>336</c:v>
              </c:pt>
              <c:pt idx="6">
                <c:v>329</c:v>
              </c:pt>
              <c:pt idx="7">
                <c:v>379</c:v>
              </c:pt>
              <c:pt idx="8">
                <c:v>388</c:v>
              </c:pt>
              <c:pt idx="9">
                <c:v>357</c:v>
              </c:pt>
              <c:pt idx="10">
                <c:v>335</c:v>
              </c:pt>
              <c:pt idx="11">
                <c:v>341</c:v>
              </c:pt>
              <c:pt idx="12">
                <c:v>399</c:v>
              </c:pt>
              <c:pt idx="13">
                <c:v>392</c:v>
              </c:pt>
              <c:pt idx="14">
                <c:v>365.5</c:v>
              </c:pt>
              <c:pt idx="15">
                <c:v>409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14-4DD4-AB3E-70FC9E9DB3D3}"/>
            </c:ext>
          </c:extLst>
        </c:ser>
        <c:ser>
          <c:idx val="2"/>
          <c:order val="2"/>
          <c:tx>
            <c:v>Agressions sexuelles sur majeurs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6"/>
              <c:pt idx="0">
                <c:v>7</c:v>
              </c:pt>
              <c:pt idx="1">
                <c:v>7</c:v>
              </c:pt>
              <c:pt idx="2">
                <c:v>5</c:v>
              </c:pt>
              <c:pt idx="3">
                <c:v>11</c:v>
              </c:pt>
              <c:pt idx="4">
                <c:v>8</c:v>
              </c:pt>
              <c:pt idx="5">
                <c:v>6</c:v>
              </c:pt>
              <c:pt idx="6">
                <c:v>6</c:v>
              </c:pt>
              <c:pt idx="7">
                <c:v>11</c:v>
              </c:pt>
              <c:pt idx="8">
                <c:v>12</c:v>
              </c:pt>
              <c:pt idx="9">
                <c:v>8</c:v>
              </c:pt>
              <c:pt idx="10">
                <c:v>6</c:v>
              </c:pt>
              <c:pt idx="11">
                <c:v>9</c:v>
              </c:pt>
              <c:pt idx="12">
                <c:v>9</c:v>
              </c:pt>
              <c:pt idx="13">
                <c:v>7</c:v>
              </c:pt>
              <c:pt idx="14">
                <c:v>7</c:v>
              </c:pt>
              <c:pt idx="15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B14-4DD4-AB3E-70FC9E9DB3D3}"/>
            </c:ext>
          </c:extLst>
        </c:ser>
        <c:ser>
          <c:idx val="3"/>
          <c:order val="3"/>
          <c:tx>
            <c:v>Agressions sexuelles sur mineurs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6"/>
              <c:pt idx="0">
                <c:v>195</c:v>
              </c:pt>
              <c:pt idx="1">
                <c:v>196</c:v>
              </c:pt>
              <c:pt idx="2">
                <c:v>142</c:v>
              </c:pt>
              <c:pt idx="3">
                <c:v>192</c:v>
              </c:pt>
              <c:pt idx="4">
                <c:v>189</c:v>
              </c:pt>
              <c:pt idx="5">
                <c:v>168</c:v>
              </c:pt>
              <c:pt idx="6">
                <c:v>144</c:v>
              </c:pt>
              <c:pt idx="7">
                <c:v>194</c:v>
              </c:pt>
              <c:pt idx="8">
                <c:v>188</c:v>
              </c:pt>
              <c:pt idx="9">
                <c:v>170</c:v>
              </c:pt>
              <c:pt idx="10">
                <c:v>212</c:v>
              </c:pt>
              <c:pt idx="11">
                <c:v>170.5</c:v>
              </c:pt>
              <c:pt idx="12">
                <c:v>217.5</c:v>
              </c:pt>
              <c:pt idx="13">
                <c:v>202</c:v>
              </c:pt>
              <c:pt idx="14">
                <c:v>232</c:v>
              </c:pt>
              <c:pt idx="15">
                <c:v>237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B14-4DD4-AB3E-70FC9E9DB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5269168"/>
        <c:axId val="1955272976"/>
      </c:lineChart>
      <c:catAx>
        <c:axId val="195526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5272976"/>
        <c:crosses val="autoZero"/>
        <c:auto val="1"/>
        <c:lblAlgn val="ctr"/>
        <c:lblOffset val="100"/>
        <c:noMultiLvlLbl val="0"/>
      </c:catAx>
      <c:valAx>
        <c:axId val="195527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de jours médian entre la date de début des faits</a:t>
                </a:r>
                <a:r>
                  <a:rPr lang="en-US" baseline="0"/>
                  <a:t> </a:t>
                </a:r>
              </a:p>
              <a:p>
                <a:pPr>
                  <a:defRPr/>
                </a:pPr>
                <a:r>
                  <a:rPr lang="en-US" baseline="0"/>
                  <a:t>et la date d'enregitrement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526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13</xdr:col>
      <xdr:colOff>523875</xdr:colOff>
      <xdr:row>27</xdr:row>
      <xdr:rowOff>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0429875" cy="5143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13</xdr:col>
      <xdr:colOff>561974</xdr:colOff>
      <xdr:row>58</xdr:row>
      <xdr:rowOff>90488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erso\TR\Bilan%20stat%202019\output_diffusion_new_tableaux_graphiques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_synthèse"/>
      <sheetName val="Homicides_rect"/>
      <sheetName val="Vols_avec_armes"/>
      <sheetName val="Vols_violents_sans_arme"/>
      <sheetName val="Vols_sans_violence_personnes"/>
      <sheetName val="CBV"/>
      <sheetName val="Cambriolages"/>
      <sheetName val="Vols_véhicules"/>
      <sheetName val="Vols_dans_véhicules"/>
      <sheetName val="Vols_accessoires_véhicules"/>
      <sheetName val="Vols_auto"/>
      <sheetName val="vols_2rm"/>
      <sheetName val="escroqueries"/>
      <sheetName val="dégradations"/>
      <sheetName val="viols"/>
      <sheetName val="agressions"/>
      <sheetName val="violences"/>
      <sheetName val="index26"/>
      <sheetName val="index25"/>
      <sheetName val="index32"/>
      <sheetName val="index42"/>
      <sheetName val="index43"/>
    </sheetNames>
    <sheetDataSet>
      <sheetData sheetId="0">
        <row r="3">
          <cell r="E3" t="str">
            <v>2019T4</v>
          </cell>
        </row>
      </sheetData>
      <sheetData sheetId="1" refreshError="1"/>
      <sheetData sheetId="2" refreshError="1"/>
      <sheetData sheetId="3" refreshError="1"/>
      <sheetData sheetId="4">
        <row r="9">
          <cell r="AD9">
            <v>10.5897314074961</v>
          </cell>
        </row>
        <row r="10">
          <cell r="AD10">
            <v>3.1700077617098099</v>
          </cell>
        </row>
        <row r="11">
          <cell r="AD11">
            <v>9.3412174089811693</v>
          </cell>
        </row>
        <row r="12">
          <cell r="AD12">
            <v>-0.153626993659395</v>
          </cell>
        </row>
        <row r="13">
          <cell r="AD13">
            <v>3.7955295697420701</v>
          </cell>
        </row>
      </sheetData>
      <sheetData sheetId="5" refreshError="1"/>
      <sheetData sheetId="6" refreshError="1"/>
      <sheetData sheetId="7">
        <row r="8">
          <cell r="AD8">
            <v>-8.3085295090345994</v>
          </cell>
        </row>
        <row r="9">
          <cell r="AD9">
            <v>-2.3083859332732199</v>
          </cell>
        </row>
        <row r="10">
          <cell r="AD10">
            <v>-3.9085706613858702</v>
          </cell>
        </row>
        <row r="11">
          <cell r="AD11">
            <v>-3.23622899856788</v>
          </cell>
        </row>
        <row r="12">
          <cell r="AD12">
            <v>-7.6130313148632798</v>
          </cell>
        </row>
        <row r="13">
          <cell r="AD13">
            <v>-9.0862914411862299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63"/>
  <sheetViews>
    <sheetView tabSelected="1" workbookViewId="0">
      <selection activeCell="C66" sqref="C66"/>
    </sheetView>
  </sheetViews>
  <sheetFormatPr baseColWidth="10" defaultRowHeight="15"/>
  <sheetData>
    <row r="28" spans="1:1">
      <c r="A28" s="1" t="s">
        <v>0</v>
      </c>
    </row>
    <row r="29" spans="1:1">
      <c r="A29" s="1" t="s">
        <v>1</v>
      </c>
    </row>
    <row r="30" spans="1:1">
      <c r="A30" s="2" t="s">
        <v>2</v>
      </c>
    </row>
    <row r="31" spans="1:1">
      <c r="A31" s="2" t="s">
        <v>3</v>
      </c>
    </row>
    <row r="32" spans="1:1">
      <c r="A32" s="3" t="s">
        <v>4</v>
      </c>
    </row>
    <row r="33" spans="1:1">
      <c r="A33" s="2"/>
    </row>
    <row r="34" spans="1:1">
      <c r="A34" s="3" t="s">
        <v>4</v>
      </c>
    </row>
    <row r="60" spans="1:1">
      <c r="A60" s="1" t="s">
        <v>5</v>
      </c>
    </row>
    <row r="61" spans="1:1">
      <c r="A61" s="1" t="s">
        <v>6</v>
      </c>
    </row>
    <row r="62" spans="1:1">
      <c r="A62" s="2" t="s">
        <v>7</v>
      </c>
    </row>
    <row r="63" spans="1:1">
      <c r="A63" s="3" t="s">
        <v>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encadré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2020-01-08T15:32:02Z</dcterms:created>
  <dcterms:modified xsi:type="dcterms:W3CDTF">2020-01-17T11:10:13Z</dcterms:modified>
</cp:coreProperties>
</file>