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Analyses et infos rapides\Analyse N°35 - Déposer plainte ailleurs qu'à proximité du lieu de l'infraction, une analyse territoriale en 2019\"/>
    </mc:Choice>
  </mc:AlternateContent>
  <bookViews>
    <workbookView xWindow="0" yWindow="0" windowWidth="20490" windowHeight="7755" tabRatio="847"/>
  </bookViews>
  <sheets>
    <sheet name="Figure 1" sheetId="2" r:id="rId1"/>
    <sheet name="Figure 2" sheetId="3" r:id="rId2"/>
    <sheet name="Figure 3" sheetId="5" r:id="rId3"/>
    <sheet name="Figure 4" sheetId="6" r:id="rId4"/>
    <sheet name="Figure 6 (et 9)" sheetId="9" r:id="rId5"/>
    <sheet name="Figure 7" sheetId="11" r:id="rId6"/>
    <sheet name="Figure 8 (et 12)" sheetId="12" r:id="rId7"/>
    <sheet name="Figure 10" sheetId="16" r:id="rId8"/>
    <sheet name="Figure 11" sheetId="19" r:id="rId9"/>
    <sheet name="Figure 13" sheetId="13" r:id="rId10"/>
    <sheet name="Figure 14" sheetId="18" r:id="rId11"/>
    <sheet name="Figure 15" sheetId="1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<sst xmlns="http://schemas.openxmlformats.org/spreadsheetml/2006/main" count="475" uniqueCount="169">
  <si>
    <t>Commune d'enregistrement = Commune de commission (%)</t>
  </si>
  <si>
    <t>Homicides (y compris coups et blessures volontaires suivis de mort)</t>
  </si>
  <si>
    <t>Coups et blessures volontaires (sur personnes de 15 ans ou plus)</t>
  </si>
  <si>
    <t xml:space="preserve">Violences sexuelles </t>
  </si>
  <si>
    <t>Vols avec armes (armes à feu, armes blanches ou par destination)</t>
  </si>
  <si>
    <t>Vols violents sans arme</t>
  </si>
  <si>
    <t>Vols sans violence contre des personnes</t>
  </si>
  <si>
    <t>Cambriolages de logements</t>
  </si>
  <si>
    <t>Vols d'accessoires et dans véhicules</t>
  </si>
  <si>
    <t>Destructions et dégradations volontaires</t>
  </si>
  <si>
    <t>Autres crimes et délits</t>
  </si>
  <si>
    <t>Communes rurales</t>
  </si>
  <si>
    <t>de 2 000 à 5 000 habitants</t>
  </si>
  <si>
    <t>de 5 000 à 10 000 habitants</t>
  </si>
  <si>
    <t>de 10 000 à 20 000 habitants</t>
  </si>
  <si>
    <t>de 20 000 à 50 000 habitants</t>
  </si>
  <si>
    <t>de 50 000 à 100 000 habitants</t>
  </si>
  <si>
    <t>de 100 000 à 200 000 habitants</t>
  </si>
  <si>
    <t>de 200 000 à 2 000 000 habitants</t>
  </si>
  <si>
    <t>Unité urbaine de Paris</t>
  </si>
  <si>
    <t>Immédiatement (au plus 1 jour)</t>
  </si>
  <si>
    <t>de 2 jours à 1 semaine</t>
  </si>
  <si>
    <t>d'1 semaine à 1 mois</t>
  </si>
  <si>
    <t>d'1 mois à 6 mois</t>
  </si>
  <si>
    <t>de 6 mois à 1 an</t>
  </si>
  <si>
    <t>Plus d'un an</t>
  </si>
  <si>
    <t>Département d'enregistrement = département de commission (%)</t>
  </si>
  <si>
    <t>libellé département</t>
  </si>
  <si>
    <t>01 AIN</t>
  </si>
  <si>
    <t>02 AISNE</t>
  </si>
  <si>
    <t>03 ALLIER</t>
  </si>
  <si>
    <t>04 ALPES DE HAUTE PROVENCE</t>
  </si>
  <si>
    <t>05 HAUTES ALPES</t>
  </si>
  <si>
    <t>06 ALPES MARITIMES</t>
  </si>
  <si>
    <t>07 ARDECHE</t>
  </si>
  <si>
    <t>08 ARDENNES</t>
  </si>
  <si>
    <t>09 ARIEGE</t>
  </si>
  <si>
    <t>10 AUBE</t>
  </si>
  <si>
    <t>11 AUDE</t>
  </si>
  <si>
    <t>12 AVEYRON</t>
  </si>
  <si>
    <t>13 BOUCHES DU RHONE</t>
  </si>
  <si>
    <t>14 CALVADOS</t>
  </si>
  <si>
    <t>15 CANTAL</t>
  </si>
  <si>
    <t>16 CHARENTE</t>
  </si>
  <si>
    <t>17 CHARENTE MARITIME</t>
  </si>
  <si>
    <t>18 CHER</t>
  </si>
  <si>
    <t>19 CORREZE</t>
  </si>
  <si>
    <t>21 COTE D'OR</t>
  </si>
  <si>
    <t>22 COTES D'ARMOR</t>
  </si>
  <si>
    <t>23 CREUSE</t>
  </si>
  <si>
    <t>24 DORDOGNE</t>
  </si>
  <si>
    <t>25 DOUBS</t>
  </si>
  <si>
    <t>26 DROME</t>
  </si>
  <si>
    <t>27 EURE</t>
  </si>
  <si>
    <t>28 EURE ET LOIR</t>
  </si>
  <si>
    <t>29 FINISTERE</t>
  </si>
  <si>
    <t>2A CORSE DU SUD</t>
  </si>
  <si>
    <t>2B HAUTE CORSE</t>
  </si>
  <si>
    <t>30 GARD</t>
  </si>
  <si>
    <t>31 HAUTE GARONNE</t>
  </si>
  <si>
    <t>32 GERS</t>
  </si>
  <si>
    <t>33 GIRONDE</t>
  </si>
  <si>
    <t>34 HERAULT</t>
  </si>
  <si>
    <t>35 ILLE ET VILAINE</t>
  </si>
  <si>
    <t>36 INDRE</t>
  </si>
  <si>
    <t>37 INDRE ET LOIRE</t>
  </si>
  <si>
    <t>38 ISERE</t>
  </si>
  <si>
    <t>39 JURA</t>
  </si>
  <si>
    <t>40 LANDES</t>
  </si>
  <si>
    <t>41 LOIR ET CHER</t>
  </si>
  <si>
    <t>42 LOIRE</t>
  </si>
  <si>
    <t>43 HAUTE LOIRE</t>
  </si>
  <si>
    <t>44 LOIRE ATLANTIQUE</t>
  </si>
  <si>
    <t>45 LOIRET</t>
  </si>
  <si>
    <t>46 LOT</t>
  </si>
  <si>
    <t>47 LOT ET GARONNE</t>
  </si>
  <si>
    <t>48 LOZERE</t>
  </si>
  <si>
    <t>49 MAINE ET LOIRE</t>
  </si>
  <si>
    <t>50 MANCHE</t>
  </si>
  <si>
    <t>51 MARNE</t>
  </si>
  <si>
    <t>52 HAUTE MARNE</t>
  </si>
  <si>
    <t>53 MAYENNE</t>
  </si>
  <si>
    <t>54 MEURTHE ET 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</si>
  <si>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</si>
  <si>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</si>
  <si>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</si>
  <si>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</si>
  <si>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</si>
  <si>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</si>
  <si>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</si>
  <si>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 DE CALAIS</t>
  </si>
  <si>
    <t>63 PUY DE DOME</t>
  </si>
  <si>
    <t>64 PYRENEES ATLANTIQUES</t>
  </si>
  <si>
    <t>65 HAUTES PYRENEES</t>
  </si>
  <si>
    <t>66 PYRENEES ORIENTALES</t>
  </si>
  <si>
    <t>67 BAS RHIN</t>
  </si>
  <si>
    <t>68 HAUT RHIN</t>
  </si>
  <si>
    <t>69 RHONE</t>
  </si>
  <si>
    <t>70 HAUTE SAONE</t>
  </si>
  <si>
    <t>71 SAONE ET LOIRE</t>
  </si>
  <si>
    <t>72 SARTHE</t>
  </si>
  <si>
    <t>73 SAVOIE</t>
  </si>
  <si>
    <t>74 HAUTE SAVOIE</t>
  </si>
  <si>
    <t>75 PARIS</t>
  </si>
  <si>
    <t>76 SEINE MARITIME</t>
  </si>
  <si>
    <t>77 SEINE ET MARNE</t>
  </si>
  <si>
    <t>78 YVELINES</t>
  </si>
  <si>
    <t>79 DEUX SEVRES</t>
  </si>
  <si>
    <t>80 SOMME</t>
  </si>
  <si>
    <t>81 TARN</t>
  </si>
  <si>
    <t>82 TARN ET GARONNE</t>
  </si>
  <si>
    <t>83 VAR</t>
  </si>
  <si>
    <t>84 VAUCLUSE</t>
  </si>
  <si>
    <t>85 VENDEE</t>
  </si>
  <si>
    <t>86 VIENNE</t>
  </si>
  <si>
    <t>87 HAUTE VIENNE</t>
  </si>
  <si>
    <t>88 VOSGES</t>
  </si>
  <si>
    <t>89 YONNE</t>
  </si>
  <si>
    <t>90 TERRITOIRE DE BELFORT</t>
  </si>
  <si>
    <t>91 ESSONNE</t>
  </si>
  <si>
    <t>92 HAUTS DE SEINE</t>
  </si>
  <si>
    <t>93 SEINE SAINT DENIS</t>
  </si>
  <si>
    <t>94 VAL DE MARNE</t>
  </si>
  <si>
    <t>95 VAL D'OISE</t>
  </si>
  <si>
    <t>Taux de commission hors territoire (%)</t>
  </si>
  <si>
    <t>Taux d'enregistrement hors territoire (%)</t>
  </si>
  <si>
    <t>Total</t>
  </si>
  <si>
    <t>Violences sexuelles</t>
  </si>
  <si>
    <t>75 - Paris</t>
  </si>
  <si>
    <t>77 - Seine-et-Marne</t>
  </si>
  <si>
    <t>78 - Yvelines</t>
  </si>
  <si>
    <t>91 - Essonne</t>
  </si>
  <si>
    <t>92 - Hauts-de-Seine</t>
  </si>
  <si>
    <t>93 - Seine-Saint-Denis</t>
  </si>
  <si>
    <t>94 - Val-de-Marne</t>
  </si>
  <si>
    <t>95 - Val-d'Oise</t>
  </si>
  <si>
    <t>Hors Île-de-France</t>
  </si>
  <si>
    <t xml:space="preserve">                                                   Lieu d'enregistrement
Lieu de commission</t>
  </si>
  <si>
    <t xml:space="preserve">                                                   Lieu de commission
Lieu d'enregistrement</t>
  </si>
  <si>
    <t xml:space="preserve">                                                              Lieu d'enregistrement
Lieu de commission</t>
  </si>
  <si>
    <t xml:space="preserve">                                                              Lieu de commission
Lieu d'enregistrement</t>
  </si>
  <si>
    <t xml:space="preserve">Escroqueries </t>
  </si>
  <si>
    <t>Vols de véhicules (automobiles ou deux-roues motorisés)</t>
  </si>
  <si>
    <t>Figure 1 - Enregistrement dans la même commune que celle de la commission des faits selon le type d’atteinte (en %)</t>
  </si>
  <si>
    <r>
      <rPr>
        <b/>
        <sz val="9"/>
        <color theme="1"/>
        <rFont val="Calibri"/>
        <family val="2"/>
      </rPr>
      <t>Note</t>
    </r>
    <r>
      <rPr>
        <sz val="9"/>
        <color theme="1"/>
        <rFont val="Calibri"/>
        <family val="2"/>
      </rPr>
      <t xml:space="preserve"> : pour les escroqueries, la pertinence de l’indicateur comparant territoire d’enregistrement et territoire de commission est moindre que pour les autres catégories d’infractions car une part croissante d’escroqueries a lieu sur internet.
</t>
    </r>
    <r>
      <rPr>
        <b/>
        <sz val="9"/>
        <color theme="1"/>
        <rFont val="Calibri"/>
        <family val="2"/>
      </rPr>
      <t>Lecture</t>
    </r>
    <r>
      <rPr>
        <sz val="9"/>
        <color theme="1"/>
        <rFont val="Calibri"/>
        <family val="2"/>
      </rPr>
      <t xml:space="preserve"> : en 2019, 43 % des violences sexuelles portées à la connaissance des forces de sécurité sont enregistrées dans la même commune que celle de la commission des faits.
</t>
    </r>
    <r>
      <rPr>
        <b/>
        <sz val="9"/>
        <color theme="1"/>
        <rFont val="Calibri"/>
        <family val="2"/>
      </rPr>
      <t>Champ</t>
    </r>
    <r>
      <rPr>
        <sz val="9"/>
        <color theme="1"/>
        <rFont val="Calibri"/>
        <family val="2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theme="1"/>
        <rFont val="Calibri"/>
        <family val="2"/>
      </rPr>
      <t>Source</t>
    </r>
    <r>
      <rPr>
        <i/>
        <sz val="9"/>
        <color theme="1"/>
        <rFont val="Calibri"/>
        <family val="2"/>
      </rPr>
      <t> : SSMSI, base des infractions enregistrées par la police et la gendarmerie en 2019.</t>
    </r>
  </si>
  <si>
    <t>Figure 2 - Enregistrement dans la même commune que celle de la commission des faits selon la taille d’unité urbaine (en %)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</si>
  <si>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2019, 4 % des infractions commises dans les communes rurales (et portées à la connaissance des forces de sécurité) sont enregistrées dans la même commune que celle de la commission des faits.
</t>
    </r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infractions enregistrées par la police et la gendarmerie en 2019.</t>
    </r>
  </si>
  <si>
    <t>Figure 3 - Enregistrement dans la même commune que celle de la commission des faits selon le délai d’enregistrement (en %)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</si>
  <si>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2019, 42 % des infractions sont enregistrées dans la même commune que celle de la commission des faits quand le délai entre l'enregistrement et la commission des faits est supérieur à un an.
</t>
    </r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infractions enregistrées par la police et la gendarmerie en 2019.</t>
    </r>
  </si>
  <si>
    <t>Escroqueries</t>
  </si>
  <si>
    <t>Figure 4 - Enregistrement dans le même département que celui de la commission des faits selon le type d’atteinte, la taille d’unité urbaine et le délai d’enregistrement (en %)</t>
  </si>
  <si>
    <r>
      <rPr>
        <b/>
        <sz val="9"/>
        <color theme="1"/>
        <rFont val="Calibri"/>
        <family val="2"/>
        <scheme val="minor"/>
      </rPr>
      <t>Note</t>
    </r>
    <r>
      <rPr>
        <sz val="9"/>
        <color theme="1"/>
        <rFont val="Calibri"/>
        <family val="2"/>
        <scheme val="minor"/>
      </rPr>
      <t xml:space="preserve"> : pour les escroqueries, la pertinence de l’indicateur comparant territoire d’enregistrement et territoire de commission est moindre que pour les autres catégories d’infractions car une part croissante d’escroqueries a lieu sur internet. 
</t>
    </r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2019, 87 % des violences sexuelles portées à la connaissance des forces de sécurité sont enregistrées dans le même département que celui de la commission des faits ; 93 % des infractions commises dans les communes rurales (et portées à la connaissance des forces de sécurité) sont enregistrées dans le même département que celui de la commission des faits ; 84 % des infractions sont enregistrées dans le même département que celui de la commission des faits quand le délai entre l'enregistrement et la commission des faits est supérieur à un an.
</t>
    </r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infractions enregistrées par la police et la gendarmerie en 2019.</t>
    </r>
  </si>
  <si>
    <t>Figure 6 - Taux de commission hors territoire d'enregistrement et taux d'enregistrement hors territoire de commission , par département,  pour l'ensemble des crimes et délits</t>
  </si>
  <si>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> : France métropolitaine – Crimes, délits (et contraventions pour les destructions et dégradations volontaires) enregistrés en 2019.</t>
    </r>
  </si>
  <si>
    <t>Figure 7 - Taux de commission hors territoire d’enregistrement et taux d’enregistrement hors territoire de commission, par département, pour les violences sexuelles</t>
  </si>
  <si>
    <t>Figure 8 - Taux de commission hors territoire d’enregistrement et taux d’enregistrement hors territoire de commission, par département, pour les vols violents et les vols sans violence contre des personnes</t>
  </si>
  <si>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 xml:space="preserve"> : SSMSI, base des infractions enregistrées par la police et la gendarmerie en 2019.</t>
    </r>
  </si>
  <si>
    <r>
      <rPr>
        <b/>
        <i/>
        <sz val="9"/>
        <color theme="1"/>
        <rFont val="Calibri"/>
        <family val="2"/>
        <scheme val="minor"/>
      </rPr>
      <t xml:space="preserve">Source </t>
    </r>
    <r>
      <rPr>
        <i/>
        <sz val="9"/>
        <color theme="1"/>
        <rFont val="Calibri"/>
        <family val="2"/>
        <scheme val="minor"/>
      </rPr>
      <t>: SSMSI, base des infractions enregistrées par la police et la gendarmerie en 2019.</t>
    </r>
  </si>
  <si>
    <t>Figure 10 - Enregistrement des faits commis en Île-de-France (en %)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</si>
  <si>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2019, 77,1 % des faits commis à Paris (et portés à la connaissance des services de sécurité) sont enregistrés à Paris, 5 % sont enregistrés dans les Hauts-de-Seine.
</t>
    </r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Île-de-France – Crimes, délits (et contraventions pour les destructions et dégradations volontaires) enregistrés en 2019.</t>
    </r>
    <r>
      <rPr>
        <i/>
        <sz val="9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infractions enregistrées par la police et la gendarmerie en 2019.</t>
    </r>
  </si>
  <si>
    <t>Figure 11 - Commission des faits enregistrés en Île-de-France (en %)</t>
  </si>
  <si>
    <r>
      <rPr>
        <b/>
        <sz val="9"/>
        <color theme="1"/>
        <rFont val="Calibri"/>
        <family val="2"/>
        <scheme val="minor"/>
      </rPr>
      <t>Lecture :</t>
    </r>
    <r>
      <rPr>
        <sz val="9"/>
        <color theme="1"/>
        <rFont val="Calibri"/>
        <family val="2"/>
        <scheme val="minor"/>
      </rPr>
      <t xml:space="preserve"> en 2019, 93,2 % des faits enregistrés à Paris ont été commis à Paris, 15,9 % des faits enregistrés dans les Hauts-de-Seine ont été commis à Paris.
</t>
    </r>
    <r>
      <rPr>
        <b/>
        <sz val="9"/>
        <color theme="1"/>
        <rFont val="Calibri"/>
        <family val="2"/>
        <scheme val="minor"/>
      </rPr>
      <t xml:space="preserve">Champ </t>
    </r>
    <r>
      <rPr>
        <sz val="9"/>
        <color theme="1"/>
        <rFont val="Calibri"/>
        <family val="2"/>
        <scheme val="minor"/>
      </rPr>
      <t>: Île-de-France – Crimes, délits (et contraventions pour les destructions et dégradations volontaires) enregistrés en 2019.</t>
    </r>
    <r>
      <rPr>
        <i/>
        <sz val="9"/>
        <color theme="1"/>
        <rFont val="Calibri"/>
        <family val="2"/>
        <scheme val="minor"/>
      </rPr>
      <t xml:space="preserve">
</t>
    </r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infractions enregistrées par la police et la gendarmerie en 2019.</t>
    </r>
  </si>
  <si>
    <t>Figure 13 - Enregistrement des faits commis selon la taille d’unité urbaine (en %)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</si>
  <si>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2019, 22,3 % des faits commis dans des communes rurales (et portés à la connaissance des services de sécurité) sont enregistrés dans des communes rurales, 22,6 % sont enregistrés dans des communes d’unités urbaines de 2 000 à 5 000 habitants, 22,1 % sont enregistrés dans des communes d’unités urbaines de 5 000 à 10 000 habitants.
</t>
    </r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theme="1"/>
        <rFont val="Calibri"/>
        <family val="2"/>
        <scheme val="minor"/>
      </rPr>
      <t>Source</t>
    </r>
    <r>
      <rPr>
        <i/>
        <sz val="9"/>
        <color theme="1"/>
        <rFont val="Calibri"/>
        <family val="2"/>
        <scheme val="minor"/>
      </rPr>
      <t> : SSMSI, base des infractions enregistrées par la police et la gendarmerie en 2019.</t>
    </r>
  </si>
  <si>
    <t>Figure 14 - Commission des faits enregistrés selon la taille d’unité urbaine (en %)</t>
  </si>
  <si>
    <r>
      <rPr>
        <b/>
        <sz val="9"/>
        <color theme="1"/>
        <rFont val="Calibri"/>
        <family val="2"/>
        <scheme val="minor"/>
      </rPr>
      <t>Lecture</t>
    </r>
    <r>
      <rPr>
        <sz val="9"/>
        <color theme="1"/>
        <rFont val="Calibri"/>
        <family val="2"/>
        <scheme val="minor"/>
      </rPr>
      <t xml:space="preserve"> : en 2019, 73,2 % des faits enregistrés dans des communes rurales ont été commis dans des communes rurales, 8,2 % ont été commis dans des communes d’unités urbaines de 2 000 à 5 000 habitants, 2,7 % ont été commis dans des communes d’unités urbaines de 5 000 à 10 000 habitants. 
</t>
    </r>
    <r>
      <rPr>
        <b/>
        <sz val="9"/>
        <color theme="1"/>
        <rFont val="Calibri"/>
        <family val="2"/>
        <scheme val="minor"/>
      </rPr>
      <t>Champ</t>
    </r>
    <r>
      <rPr>
        <sz val="9"/>
        <color theme="1"/>
        <rFont val="Calibri"/>
        <family val="2"/>
        <scheme val="minor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theme="1"/>
        <rFont val="Calibri"/>
        <family val="2"/>
        <scheme val="minor"/>
      </rPr>
      <t>Source :</t>
    </r>
    <r>
      <rPr>
        <i/>
        <sz val="9"/>
        <color theme="1"/>
        <rFont val="Calibri"/>
        <family val="2"/>
        <scheme val="minor"/>
      </rPr>
      <t xml:space="preserve"> SSMSI, base des infractions enregistrées par la police et la gendarmerie en 2019.</t>
    </r>
  </si>
  <si>
    <t xml:space="preserve">Figure 15 - Écarts entre faits enregistrés et faits commis selon la taille d’unité urbaine et le type d’atteinte (en % du nombre de faits commis) </t>
  </si>
  <si>
    <t>Coups et blessures volontaires sur personnes de 15 ans ou plus</t>
  </si>
  <si>
    <r>
      <rPr>
        <b/>
        <sz val="9"/>
        <color rgb="FF000000"/>
        <rFont val="Calibri"/>
        <family val="2"/>
        <scheme val="minor"/>
      </rPr>
      <t>Lecture</t>
    </r>
    <r>
      <rPr>
        <sz val="9"/>
        <color rgb="FF000000"/>
        <rFont val="Calibri"/>
        <family val="2"/>
        <scheme val="minor"/>
      </rPr>
      <t xml:space="preserve"> : en 2019, le nombre de cambriolages de logements enregistrés dans les communes rurales est inférieur de 75 % au nombre de cambriolages de logements commis dans les communes rurales. 
</t>
    </r>
    <r>
      <rPr>
        <b/>
        <sz val="9"/>
        <color rgb="FF000000"/>
        <rFont val="Calibri"/>
        <family val="2"/>
        <scheme val="minor"/>
      </rPr>
      <t>Champ</t>
    </r>
    <r>
      <rPr>
        <sz val="9"/>
        <color rgb="FF000000"/>
        <rFont val="Calibri"/>
        <family val="2"/>
        <scheme val="minor"/>
      </rPr>
      <t xml:space="preserve"> : France métropolitaine – Crimes, délits (et contraventions pour les destructions et dégradations volontaires) enregistrés en 2019.
</t>
    </r>
    <r>
      <rPr>
        <b/>
        <i/>
        <sz val="9"/>
        <color rgb="FF000000"/>
        <rFont val="Calibri"/>
        <family val="2"/>
        <scheme val="minor"/>
      </rPr>
      <t>Source</t>
    </r>
    <r>
      <rPr>
        <i/>
        <sz val="9"/>
        <color rgb="FF000000"/>
        <rFont val="Calibri"/>
        <family val="2"/>
        <scheme val="minor"/>
      </rPr>
      <t> : SSMSI, base des infractions enregistrées par la police et la gendarmerie en 2019.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</si>
</sst>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0"/>
      <color rgb="FF000000"/>
      <name val="Palatino Linotype"/>
      <family val="1"/>
      <charset val="1"/>
    </font>
    <font>
      <b/>
      <sz val="10"/>
      <color rgb="FF000000"/>
      <name val="Palatino Linotype"/>
      <family val="1"/>
    </font>
    <font>
      <sz val="10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1"/>
      <color rgb="FF4472C4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BE5D6"/>
      </patternFill>
    </fill>
    <fill>
      <patternFill patternType="solid">
        <fgColor rgb="FFFBE5D6"/>
        <bgColor rgb="FFD9D9D9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92">
    <xf numFmtId="0" fontId="0" fillId="0" borderId="0" xfId="0"/>
    <xf numFmtId="0" fontId="1" fillId="0" borderId="0" xfId="1"/>
    <xf numFmtId="164" fontId="2" fillId="4" borderId="5" xfId="2" applyNumberFormat="1" applyFont="1" applyFill="1" applyBorder="1" applyAlignment="1" applyProtection="1"/>
    <xf numFmtId="164" fontId="0" fillId="4" borderId="5" xfId="0" applyNumberFormat="1" applyFont="1" applyFill="1" applyBorder="1" applyAlignment="1" applyProtection="1"/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4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vertical="center"/>
    </xf>
    <xf numFmtId="0" fontId="3" fillId="3" borderId="9" xfId="1" applyFont="1" applyFill="1" applyBorder="1" applyAlignment="1">
      <alignment vertical="center"/>
    </xf>
    <xf numFmtId="0" fontId="3" fillId="3" borderId="10" xfId="1" applyFont="1" applyFill="1" applyBorder="1" applyAlignment="1">
      <alignment vertical="center"/>
    </xf>
    <xf numFmtId="164" fontId="3" fillId="3" borderId="11" xfId="1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11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wrapText="1"/>
    </xf>
    <xf numFmtId="0" fontId="5" fillId="0" borderId="13" xfId="1" applyFont="1" applyBorder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/>
    </xf>
    <xf numFmtId="164" fontId="9" fillId="0" borderId="0" xfId="1" applyNumberFormat="1" applyFont="1" applyAlignment="1">
      <alignment horizontal="center"/>
    </xf>
    <xf numFmtId="0" fontId="8" fillId="5" borderId="0" xfId="0" applyFont="1" applyFill="1" applyAlignment="1">
      <alignment vertical="center"/>
    </xf>
    <xf numFmtId="0" fontId="9" fillId="5" borderId="0" xfId="1" applyFont="1" applyFill="1"/>
    <xf numFmtId="0" fontId="10" fillId="5" borderId="0" xfId="1" applyFont="1" applyFill="1" applyAlignment="1">
      <alignment horizontal="left" vertical="center" wrapText="1"/>
    </xf>
    <xf numFmtId="0" fontId="10" fillId="5" borderId="0" xfId="1" applyFont="1" applyFill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14" fillId="0" borderId="0" xfId="1" applyFont="1"/>
    <xf numFmtId="0" fontId="14" fillId="0" borderId="0" xfId="1" applyFont="1" applyAlignment="1">
      <alignment horizontal="center"/>
    </xf>
    <xf numFmtId="164" fontId="14" fillId="0" borderId="0" xfId="1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14" fillId="0" borderId="0" xfId="1" applyFont="1" applyAlignment="1">
      <alignment wrapText="1"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1" applyFont="1"/>
    <xf numFmtId="0" fontId="0" fillId="0" borderId="0" xfId="1" applyFont="1" applyAlignment="1">
      <alignment wrapText="1"/>
    </xf>
    <xf numFmtId="0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1" applyFont="1" applyAlignment="1">
      <alignment horizontal="center" vertical="center" wrapText="1"/>
    </xf>
    <xf numFmtId="0" fontId="7" fillId="5" borderId="0" xfId="0" applyFont="1" applyFill="1" applyAlignment="1">
      <alignment vertical="center"/>
    </xf>
    <xf numFmtId="0" fontId="0" fillId="5" borderId="0" xfId="1" applyFont="1" applyFill="1"/>
    <xf numFmtId="0" fontId="19" fillId="5" borderId="0" xfId="1" applyFont="1" applyFill="1" applyAlignment="1">
      <alignment horizontal="left" vertical="center" wrapText="1"/>
    </xf>
    <xf numFmtId="0" fontId="19" fillId="5" borderId="0" xfId="1" applyFont="1" applyFill="1" applyAlignment="1">
      <alignment horizontal="left" vertical="center"/>
    </xf>
    <xf numFmtId="0" fontId="0" fillId="4" borderId="0" xfId="2" applyNumberFormat="1" applyFont="1" applyFill="1" applyBorder="1" applyAlignment="1" applyProtection="1"/>
    <xf numFmtId="0" fontId="22" fillId="5" borderId="6" xfId="2" applyNumberFormat="1" applyFont="1" applyFill="1" applyBorder="1" applyAlignment="1" applyProtection="1">
      <alignment horizontal="center" vertical="top" wrapText="1"/>
    </xf>
    <xf numFmtId="0" fontId="22" fillId="5" borderId="5" xfId="2" applyNumberFormat="1" applyFont="1" applyFill="1" applyBorder="1" applyAlignment="1" applyProtection="1">
      <alignment horizontal="center" vertical="top" wrapText="1"/>
    </xf>
    <xf numFmtId="0" fontId="22" fillId="5" borderId="6" xfId="2" applyNumberFormat="1" applyFont="1" applyFill="1" applyBorder="1" applyAlignment="1" applyProtection="1">
      <alignment horizontal="left" vertical="top" wrapText="1"/>
    </xf>
    <xf numFmtId="164" fontId="0" fillId="4" borderId="5" xfId="2" applyNumberFormat="1" applyFont="1" applyFill="1" applyBorder="1" applyAlignment="1" applyProtection="1"/>
    <xf numFmtId="0" fontId="7" fillId="0" borderId="0" xfId="0" applyFont="1" applyAlignment="1">
      <alignment horizontal="left" vertical="center" wrapText="1"/>
    </xf>
    <xf numFmtId="0" fontId="6" fillId="4" borderId="0" xfId="2" applyNumberFormat="1" applyFont="1" applyFill="1" applyBorder="1" applyAlignment="1" applyProtection="1"/>
    <xf numFmtId="0" fontId="19" fillId="5" borderId="0" xfId="0" applyFont="1" applyFill="1" applyAlignment="1">
      <alignment vertical="center"/>
    </xf>
    <xf numFmtId="0" fontId="6" fillId="5" borderId="0" xfId="2" applyNumberFormat="1" applyFont="1" applyFill="1" applyBorder="1" applyAlignment="1" applyProtection="1"/>
    <xf numFmtId="0" fontId="18" fillId="5" borderId="0" xfId="0" applyFont="1" applyFill="1" applyAlignment="1">
      <alignment vertical="center"/>
    </xf>
    <xf numFmtId="0" fontId="0" fillId="5" borderId="0" xfId="2" applyNumberFormat="1" applyFont="1" applyFill="1" applyBorder="1" applyAlignment="1" applyProtection="1"/>
    <xf numFmtId="0" fontId="7" fillId="0" borderId="0" xfId="0" applyFont="1" applyAlignment="1">
      <alignment horizontal="left" vertical="top" wrapText="1"/>
    </xf>
    <xf numFmtId="0" fontId="16" fillId="0" borderId="13" xfId="1" applyFont="1" applyBorder="1" applyAlignment="1">
      <alignment wrapText="1"/>
    </xf>
    <xf numFmtId="0" fontId="16" fillId="3" borderId="7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vertical="center"/>
    </xf>
    <xf numFmtId="164" fontId="23" fillId="2" borderId="2" xfId="1" applyNumberFormat="1" applyFont="1" applyFill="1" applyBorder="1" applyAlignment="1">
      <alignment horizontal="center" vertical="center"/>
    </xf>
    <xf numFmtId="164" fontId="16" fillId="2" borderId="2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16" fillId="3" borderId="9" xfId="1" applyFont="1" applyFill="1" applyBorder="1" applyAlignment="1">
      <alignment vertical="center"/>
    </xf>
    <xf numFmtId="164" fontId="16" fillId="3" borderId="2" xfId="1" applyNumberFormat="1" applyFont="1" applyFill="1" applyBorder="1" applyAlignment="1">
      <alignment horizontal="center" vertical="center"/>
    </xf>
    <xf numFmtId="164" fontId="23" fillId="3" borderId="2" xfId="1" applyNumberFormat="1" applyFont="1" applyFill="1" applyBorder="1" applyAlignment="1">
      <alignment horizontal="center" vertical="center"/>
    </xf>
    <xf numFmtId="164" fontId="16" fillId="3" borderId="1" xfId="1" applyNumberFormat="1" applyFont="1" applyFill="1" applyBorder="1" applyAlignment="1">
      <alignment horizontal="center" vertical="center"/>
    </xf>
    <xf numFmtId="0" fontId="16" fillId="3" borderId="10" xfId="1" applyFont="1" applyFill="1" applyBorder="1" applyAlignment="1">
      <alignment vertical="center"/>
    </xf>
    <xf numFmtId="164" fontId="16" fillId="3" borderId="11" xfId="1" applyNumberFormat="1" applyFont="1" applyFill="1" applyBorder="1" applyAlignment="1">
      <alignment horizontal="center" vertical="center"/>
    </xf>
    <xf numFmtId="164" fontId="23" fillId="3" borderId="11" xfId="1" applyNumberFormat="1" applyFont="1" applyFill="1" applyBorder="1" applyAlignment="1">
      <alignment horizontal="center" vertical="center"/>
    </xf>
    <xf numFmtId="164" fontId="16" fillId="3" borderId="12" xfId="1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left" vertical="center" wrapText="1"/>
    </xf>
    <xf numFmtId="0" fontId="19" fillId="5" borderId="0" xfId="0" applyFont="1" applyFill="1" applyAlignment="1">
      <alignment horizontal="left" vertical="center"/>
    </xf>
    <xf numFmtId="0" fontId="14" fillId="5" borderId="0" xfId="1" applyFont="1" applyFill="1"/>
    <xf numFmtId="0" fontId="18" fillId="5" borderId="0" xfId="0" applyFont="1" applyFill="1" applyAlignment="1">
      <alignment horizontal="left" vertical="center" wrapText="1"/>
    </xf>
    <xf numFmtId="0" fontId="18" fillId="5" borderId="0" xfId="0" applyFont="1" applyFill="1" applyAlignment="1">
      <alignment horizontal="left" vertical="center"/>
    </xf>
    <xf numFmtId="0" fontId="1" fillId="5" borderId="0" xfId="1" applyFill="1"/>
    <xf numFmtId="0" fontId="18" fillId="5" borderId="0" xfId="0" applyFont="1" applyFill="1" applyAlignment="1">
      <alignment horizontal="left" vertical="top" wrapText="1"/>
    </xf>
    <xf numFmtId="0" fontId="18" fillId="5" borderId="0" xfId="0" applyFont="1" applyFill="1" applyAlignment="1">
      <alignment horizontal="left" vertical="top"/>
    </xf>
    <xf numFmtId="0" fontId="19" fillId="5" borderId="0" xfId="0" applyFont="1" applyFill="1" applyAlignment="1">
      <alignment horizontal="left" vertical="top" wrapText="1"/>
    </xf>
    <xf numFmtId="0" fontId="14" fillId="0" borderId="0" xfId="1" applyFont="1" applyAlignment="1">
      <alignment horizontal="left" vertical="center" wrapText="1"/>
    </xf>
    <xf numFmtId="0" fontId="15" fillId="0" borderId="0" xfId="1" applyFont="1" applyAlignment="1">
      <alignment horizontal="left" vertical="top" wrapText="1"/>
    </xf>
    <xf numFmtId="0" fontId="15" fillId="0" borderId="0" xfId="1" applyFont="1" applyAlignment="1">
      <alignment horizontal="left" vertical="top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F5993B"/>
      <color rgb="FF334F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4F9E"/>
            </a:solidFill>
            <a:ln w="9360">
              <a:solidFill>
                <a:srgbClr val="5897D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1'!$A$27:$A$38</c:f>
              <c:strCache>
                <c:ptCount val="12"/>
                <c:pt idx="0">
                  <c:v>Homicides (y compris coups et blessures volontaires suivis de mort)</c:v>
                </c:pt>
                <c:pt idx="1">
                  <c:v>Coups et blessures volontaires (sur personnes de 15 ans ou plus)</c:v>
                </c:pt>
                <c:pt idx="2">
                  <c:v>Violences sexuelles </c:v>
                </c:pt>
                <c:pt idx="3">
                  <c:v>Vols avec armes (armes à feu, armes blanches ou par destination)</c:v>
                </c:pt>
                <c:pt idx="4">
                  <c:v>Vols violents sans arme</c:v>
                </c:pt>
                <c:pt idx="5">
                  <c:v>Vols sans violence contre des personnes</c:v>
                </c:pt>
                <c:pt idx="6">
                  <c:v>Cambriolages de logements</c:v>
                </c:pt>
                <c:pt idx="7">
                  <c:v>Vols de véhicules (automobiles ou deux-roues motorisés)</c:v>
                </c:pt>
                <c:pt idx="8">
                  <c:v>Vols d'accessoires et dans véhicules</c:v>
                </c:pt>
                <c:pt idx="9">
                  <c:v>Destructions et dégradations volontaires</c:v>
                </c:pt>
                <c:pt idx="10">
                  <c:v>Escroqueries </c:v>
                </c:pt>
                <c:pt idx="11">
                  <c:v>Autres crimes et délits</c:v>
                </c:pt>
              </c:strCache>
            </c:strRef>
          </c:cat>
          <c:val>
            <c:numRef>
              <c:f>'Figure 1'!$B$27:$B$38</c:f>
              <c:numCache>
                <c:formatCode>0.0</c:formatCode>
                <c:ptCount val="12"/>
                <c:pt idx="0">
                  <c:v>50.251256281407002</c:v>
                </c:pt>
                <c:pt idx="1">
                  <c:v>55.437906712949101</c:v>
                </c:pt>
                <c:pt idx="2">
                  <c:v>42.906143449233397</c:v>
                </c:pt>
                <c:pt idx="3">
                  <c:v>62.629081775048803</c:v>
                </c:pt>
                <c:pt idx="4">
                  <c:v>65.075726354832099</c:v>
                </c:pt>
                <c:pt idx="5">
                  <c:v>57.2633240559963</c:v>
                </c:pt>
                <c:pt idx="6">
                  <c:v>47.369106425092703</c:v>
                </c:pt>
                <c:pt idx="7">
                  <c:v>51.9437294754593</c:v>
                </c:pt>
                <c:pt idx="8">
                  <c:v>48.630459113206697</c:v>
                </c:pt>
                <c:pt idx="9">
                  <c:v>54.965120617199702</c:v>
                </c:pt>
                <c:pt idx="10">
                  <c:v>46.760793139067196</c:v>
                </c:pt>
                <c:pt idx="11">
                  <c:v>54.9152488852937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2095704"/>
        <c:axId val="332098840"/>
      </c:barChart>
      <c:catAx>
        <c:axId val="3320957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808080"/>
                </a:solidFill>
                <a:latin typeface="Calibri"/>
              </a:defRPr>
            </a:pPr>
            <a:endParaRPr lang="fr-FR"/>
          </a:p>
        </c:txPr>
        <c:crossAx val="332098840"/>
        <c:crosses val="autoZero"/>
        <c:auto val="1"/>
        <c:lblAlgn val="ctr"/>
        <c:lblOffset val="100"/>
        <c:noMultiLvlLbl val="0"/>
      </c:catAx>
      <c:valAx>
        <c:axId val="332098840"/>
        <c:scaling>
          <c:orientation val="minMax"/>
          <c:max val="100"/>
        </c:scaling>
        <c:delete val="0"/>
        <c:axPos val="t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808080"/>
                </a:solidFill>
                <a:latin typeface="Calibri"/>
              </a:defRPr>
            </a:pPr>
            <a:endParaRPr lang="fr-FR"/>
          </a:p>
        </c:txPr>
        <c:crossAx val="33209570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5993B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2'!$A$26:$A$34</c:f>
              <c:strCache>
                <c:ptCount val="9"/>
                <c:pt idx="0">
                  <c:v>Communes rurales</c:v>
                </c:pt>
                <c:pt idx="1">
                  <c:v>de 2 000 à 5 000 habitants</c:v>
                </c:pt>
                <c:pt idx="2">
                  <c:v>de 5 000 à 10 000 habitants</c:v>
                </c:pt>
                <c:pt idx="3">
                  <c:v>de 10 000 à 20 000 habitants</c:v>
                </c:pt>
                <c:pt idx="4">
                  <c:v>de 20 000 à 50 000 habitants</c:v>
                </c:pt>
                <c:pt idx="5">
                  <c:v>de 50 000 à 100 000 habitants</c:v>
                </c:pt>
                <c:pt idx="6">
                  <c:v>de 100 000 à 200 000 habitants</c:v>
                </c:pt>
                <c:pt idx="7">
                  <c:v>de 200 000 à 2 000 000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2'!$B$26:$B$34</c:f>
              <c:numCache>
                <c:formatCode>0.0</c:formatCode>
                <c:ptCount val="9"/>
                <c:pt idx="0">
                  <c:v>4.3994687622711197</c:v>
                </c:pt>
                <c:pt idx="1">
                  <c:v>30.886927510272201</c:v>
                </c:pt>
                <c:pt idx="2">
                  <c:v>51.8115983809776</c:v>
                </c:pt>
                <c:pt idx="3">
                  <c:v>61.983440774800599</c:v>
                </c:pt>
                <c:pt idx="4">
                  <c:v>63.757689221717001</c:v>
                </c:pt>
                <c:pt idx="5">
                  <c:v>66.058526263034096</c:v>
                </c:pt>
                <c:pt idx="6">
                  <c:v>61.119586091816103</c:v>
                </c:pt>
                <c:pt idx="7">
                  <c:v>60.3258562303158</c:v>
                </c:pt>
                <c:pt idx="8">
                  <c:v>60.387485189099202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100016"/>
        <c:axId val="332096096"/>
      </c:barChart>
      <c:catAx>
        <c:axId val="332100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32096096"/>
        <c:crosses val="autoZero"/>
        <c:auto val="1"/>
        <c:lblAlgn val="ctr"/>
        <c:lblOffset val="100"/>
        <c:noMultiLvlLbl val="0"/>
      </c:catAx>
      <c:valAx>
        <c:axId val="332096096"/>
        <c:scaling>
          <c:orientation val="minMax"/>
          <c:max val="100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321000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3'!$A$25:$A$30</c:f>
              <c:strCache>
                <c:ptCount val="6"/>
                <c:pt idx="0">
                  <c:v>Immédiatement (au plus 1 jour)</c:v>
                </c:pt>
                <c:pt idx="1">
                  <c:v>de 2 jours à 1 semaine</c:v>
                </c:pt>
                <c:pt idx="2">
                  <c:v>d'1 semaine à 1 mois</c:v>
                </c:pt>
                <c:pt idx="3">
                  <c:v>d'1 mois à 6 mois</c:v>
                </c:pt>
                <c:pt idx="4">
                  <c:v>de 6 mois à 1 an</c:v>
                </c:pt>
                <c:pt idx="5">
                  <c:v>Plus d'un an</c:v>
                </c:pt>
              </c:strCache>
            </c:strRef>
          </c:cat>
          <c:val>
            <c:numRef>
              <c:f>'Figure 3'!$B$25:$B$30</c:f>
              <c:numCache>
                <c:formatCode>0.0</c:formatCode>
                <c:ptCount val="6"/>
                <c:pt idx="0">
                  <c:v>60.251956837703901</c:v>
                </c:pt>
                <c:pt idx="1">
                  <c:v>51.802833714315398</c:v>
                </c:pt>
                <c:pt idx="2">
                  <c:v>52.125002365318799</c:v>
                </c:pt>
                <c:pt idx="3">
                  <c:v>48.978410270034502</c:v>
                </c:pt>
                <c:pt idx="4">
                  <c:v>45.497468764381999</c:v>
                </c:pt>
                <c:pt idx="5">
                  <c:v>41.794218861337697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101192"/>
        <c:axId val="332101584"/>
      </c:barChart>
      <c:catAx>
        <c:axId val="3321011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32101584"/>
        <c:crosses val="autoZero"/>
        <c:auto val="1"/>
        <c:lblAlgn val="ctr"/>
        <c:lblOffset val="100"/>
        <c:noMultiLvlLbl val="0"/>
      </c:catAx>
      <c:valAx>
        <c:axId val="332101584"/>
        <c:scaling>
          <c:orientation val="minMax"/>
          <c:max val="100"/>
        </c:scaling>
        <c:delete val="0"/>
        <c:axPos val="t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321011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4F9E"/>
            </a:solidFill>
            <a:ln w="9360">
              <a:solidFill>
                <a:srgbClr val="5897D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4'!$A$66:$A$77</c:f>
              <c:strCache>
                <c:ptCount val="12"/>
                <c:pt idx="0">
                  <c:v>Homicides (y compris coups et blessures volontaires suivis de mort)</c:v>
                </c:pt>
                <c:pt idx="1">
                  <c:v>Coups et blessures volontaires (sur personnes de 15 ans ou plus)</c:v>
                </c:pt>
                <c:pt idx="2">
                  <c:v>Violences sexuelles </c:v>
                </c:pt>
                <c:pt idx="3">
                  <c:v>Vols avec armes (armes à feu, armes blanches ou par destination)</c:v>
                </c:pt>
                <c:pt idx="4">
                  <c:v>Vols violents sans arme</c:v>
                </c:pt>
                <c:pt idx="5">
                  <c:v>Vols sans violence contre des personnes</c:v>
                </c:pt>
                <c:pt idx="6">
                  <c:v>Cambriolages de logements</c:v>
                </c:pt>
                <c:pt idx="7">
                  <c:v>Vols de véhicules (automobiles ou deux-roues motorisés)</c:v>
                </c:pt>
                <c:pt idx="8">
                  <c:v>Vols d'accessoires et dans véhicules</c:v>
                </c:pt>
                <c:pt idx="9">
                  <c:v>Destructions et dégradations volontaires</c:v>
                </c:pt>
                <c:pt idx="10">
                  <c:v>Escroqueries</c:v>
                </c:pt>
                <c:pt idx="11">
                  <c:v>Autres crimes et délits</c:v>
                </c:pt>
              </c:strCache>
            </c:strRef>
          </c:cat>
          <c:val>
            <c:numRef>
              <c:f>'Figure 4'!$B$66:$B$77</c:f>
              <c:numCache>
                <c:formatCode>0.0</c:formatCode>
                <c:ptCount val="12"/>
                <c:pt idx="0">
                  <c:v>92.8391959798995</c:v>
                </c:pt>
                <c:pt idx="1">
                  <c:v>95.584685844896796</c:v>
                </c:pt>
                <c:pt idx="2">
                  <c:v>86.618754976622597</c:v>
                </c:pt>
                <c:pt idx="3">
                  <c:v>93.859893943622694</c:v>
                </c:pt>
                <c:pt idx="4">
                  <c:v>86.385998351535093</c:v>
                </c:pt>
                <c:pt idx="5">
                  <c:v>84.593556667435394</c:v>
                </c:pt>
                <c:pt idx="6">
                  <c:v>98.474246672859394</c:v>
                </c:pt>
                <c:pt idx="7">
                  <c:v>95.256057513091307</c:v>
                </c:pt>
                <c:pt idx="8">
                  <c:v>90.359634709720396</c:v>
                </c:pt>
                <c:pt idx="9">
                  <c:v>95.7335229232513</c:v>
                </c:pt>
                <c:pt idx="10">
                  <c:v>85.961700468250896</c:v>
                </c:pt>
                <c:pt idx="11">
                  <c:v>94.979944109121902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85947824"/>
        <c:axId val="385943512"/>
      </c:barChart>
      <c:catAx>
        <c:axId val="3859478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808080"/>
                </a:solidFill>
                <a:latin typeface="Calibri"/>
              </a:defRPr>
            </a:pPr>
            <a:endParaRPr lang="fr-FR"/>
          </a:p>
        </c:txPr>
        <c:crossAx val="385943512"/>
        <c:crosses val="autoZero"/>
        <c:auto val="1"/>
        <c:lblAlgn val="ctr"/>
        <c:lblOffset val="100"/>
        <c:noMultiLvlLbl val="0"/>
      </c:catAx>
      <c:valAx>
        <c:axId val="385943512"/>
        <c:scaling>
          <c:orientation val="minMax"/>
          <c:max val="100"/>
          <c:min val="0"/>
        </c:scaling>
        <c:delete val="0"/>
        <c:axPos val="t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808080"/>
                </a:solidFill>
                <a:latin typeface="Calibri"/>
              </a:defRPr>
            </a:pPr>
            <a:endParaRPr lang="fr-FR"/>
          </a:p>
        </c:txPr>
        <c:crossAx val="38594782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4'!$B$80:$B$81</c:f>
              <c:strCache>
                <c:ptCount val="2"/>
                <c:pt idx="0">
                  <c:v>Département d'enregistrement = département de commission (%)</c:v>
                </c:pt>
                <c:pt idx="1">
                  <c:v>2019</c:v>
                </c:pt>
              </c:strCache>
            </c:strRef>
          </c:tx>
          <c:spPr>
            <a:solidFill>
              <a:srgbClr val="F5993B"/>
            </a:solidFill>
            <a:ln>
              <a:noFill/>
            </a:ln>
            <a:effectLst/>
          </c:spPr>
          <c:invertIfNegative val="0"/>
          <c:cat>
            <c:strRef>
              <c:f>'Figure 4'!$A$82:$A$90</c:f>
              <c:strCache>
                <c:ptCount val="9"/>
                <c:pt idx="0">
                  <c:v>Communes rurales</c:v>
                </c:pt>
                <c:pt idx="1">
                  <c:v>de 2 000 à 5 000 habitants</c:v>
                </c:pt>
                <c:pt idx="2">
                  <c:v>de 5 000 à 10 000 habitants</c:v>
                </c:pt>
                <c:pt idx="3">
                  <c:v>de 10 000 à 20 000 habitants</c:v>
                </c:pt>
                <c:pt idx="4">
                  <c:v>de 20 000 à 50 000 habitants</c:v>
                </c:pt>
                <c:pt idx="5">
                  <c:v>de 50 000 à 100 000 habitants</c:v>
                </c:pt>
                <c:pt idx="6">
                  <c:v>de 100 000 à 200 000 habitants</c:v>
                </c:pt>
                <c:pt idx="7">
                  <c:v>de 200 000 à 2 000 000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4'!$B$82:$B$90</c:f>
              <c:numCache>
                <c:formatCode>0.0</c:formatCode>
                <c:ptCount val="9"/>
                <c:pt idx="0">
                  <c:v>93.319760592865293</c:v>
                </c:pt>
                <c:pt idx="1">
                  <c:v>94.592839220887598</c:v>
                </c:pt>
                <c:pt idx="2">
                  <c:v>94.775078125900905</c:v>
                </c:pt>
                <c:pt idx="3">
                  <c:v>94.142555986679298</c:v>
                </c:pt>
                <c:pt idx="4">
                  <c:v>94.246679147722205</c:v>
                </c:pt>
                <c:pt idx="5">
                  <c:v>94.789853962773705</c:v>
                </c:pt>
                <c:pt idx="6">
                  <c:v>94.983634236289106</c:v>
                </c:pt>
                <c:pt idx="7">
                  <c:v>94.628547263386906</c:v>
                </c:pt>
                <c:pt idx="8">
                  <c:v>84.339193646523796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945864"/>
        <c:axId val="385945080"/>
      </c:barChart>
      <c:catAx>
        <c:axId val="385945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945080"/>
        <c:crosses val="autoZero"/>
        <c:auto val="1"/>
        <c:lblAlgn val="ctr"/>
        <c:lblOffset val="100"/>
        <c:noMultiLvlLbl val="0"/>
      </c:catAx>
      <c:valAx>
        <c:axId val="385945080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945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4'!$B$94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4'!$A$95:$A$100</c:f>
              <c:strCache>
                <c:ptCount val="6"/>
                <c:pt idx="0">
                  <c:v>Immédiatement (au plus 1 jour)</c:v>
                </c:pt>
                <c:pt idx="1">
                  <c:v>de 2 jours à 1 semaine</c:v>
                </c:pt>
                <c:pt idx="2">
                  <c:v>d'1 semaine à 1 mois</c:v>
                </c:pt>
                <c:pt idx="3">
                  <c:v>d'1 mois à 6 mois</c:v>
                </c:pt>
                <c:pt idx="4">
                  <c:v>de 6 mois à 1 an</c:v>
                </c:pt>
                <c:pt idx="5">
                  <c:v>Plus d'un an</c:v>
                </c:pt>
              </c:strCache>
            </c:strRef>
          </c:cat>
          <c:val>
            <c:numRef>
              <c:f>'Figure 4'!$B$95:$B$100</c:f>
              <c:numCache>
                <c:formatCode>0.0</c:formatCode>
                <c:ptCount val="6"/>
                <c:pt idx="0">
                  <c:v>93.327939601885703</c:v>
                </c:pt>
                <c:pt idx="1">
                  <c:v>90.058876688167203</c:v>
                </c:pt>
                <c:pt idx="2">
                  <c:v>89.207757929857195</c:v>
                </c:pt>
                <c:pt idx="3">
                  <c:v>88.915113327711794</c:v>
                </c:pt>
                <c:pt idx="4">
                  <c:v>87.788548016388503</c:v>
                </c:pt>
                <c:pt idx="5">
                  <c:v>84.313643491897494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949784"/>
        <c:axId val="385943120"/>
      </c:barChart>
      <c:catAx>
        <c:axId val="385949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943120"/>
        <c:crosses val="autoZero"/>
        <c:auto val="1"/>
        <c:lblAlgn val="ctr"/>
        <c:lblOffset val="100"/>
        <c:noMultiLvlLbl val="0"/>
      </c:catAx>
      <c:valAx>
        <c:axId val="385943120"/>
        <c:scaling>
          <c:orientation val="minMax"/>
          <c:max val="1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594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15'!$B$25</c:f>
              <c:strCache>
                <c:ptCount val="1"/>
                <c:pt idx="0">
                  <c:v>Coups et blessures volontaires sur personnes de 15 ans ou plus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15'!$A$26:$A$34</c:f>
              <c:strCache>
                <c:ptCount val="9"/>
                <c:pt idx="0">
                  <c:v>Communes rurales</c:v>
                </c:pt>
                <c:pt idx="1">
                  <c:v>de 2 000 à 5 000 habitants</c:v>
                </c:pt>
                <c:pt idx="2">
                  <c:v>de 5 000 à 10 000 habitants</c:v>
                </c:pt>
                <c:pt idx="3">
                  <c:v>de 10 000 à 20 000 habitants</c:v>
                </c:pt>
                <c:pt idx="4">
                  <c:v>de 20 000 à 50 000 habitants</c:v>
                </c:pt>
                <c:pt idx="5">
                  <c:v>de 50 000 à 100 000 habitants</c:v>
                </c:pt>
                <c:pt idx="6">
                  <c:v>de 100 000 à 200 000 habitants</c:v>
                </c:pt>
                <c:pt idx="7">
                  <c:v>de 200 000 à 2 000 000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15'!$B$26:$B$34</c:f>
              <c:numCache>
                <c:formatCode>0.0</c:formatCode>
                <c:ptCount val="9"/>
                <c:pt idx="0">
                  <c:v>-71.73938336242</c:v>
                </c:pt>
                <c:pt idx="1">
                  <c:v>25.985552115583101</c:v>
                </c:pt>
                <c:pt idx="2">
                  <c:v>54.531397646250298</c:v>
                </c:pt>
                <c:pt idx="3">
                  <c:v>36.095617529880499</c:v>
                </c:pt>
                <c:pt idx="4">
                  <c:v>13.0779891646718</c:v>
                </c:pt>
                <c:pt idx="5">
                  <c:v>4.8176412753406099</c:v>
                </c:pt>
                <c:pt idx="6">
                  <c:v>5.2048578673428496</c:v>
                </c:pt>
                <c:pt idx="7">
                  <c:v>1.4099913292870001</c:v>
                </c:pt>
                <c:pt idx="8">
                  <c:v>1.25339930889239</c:v>
                </c:pt>
              </c:numCache>
            </c:numRef>
          </c:val>
        </c:ser>
        <c:ser>
          <c:idx val="1"/>
          <c:order val="1"/>
          <c:tx>
            <c:strRef>
              <c:f>'Figure 15'!$C$25</c:f>
              <c:strCache>
                <c:ptCount val="1"/>
                <c:pt idx="0">
                  <c:v>Violences sexuelles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15'!$A$26:$A$34</c:f>
              <c:strCache>
                <c:ptCount val="9"/>
                <c:pt idx="0">
                  <c:v>Communes rurales</c:v>
                </c:pt>
                <c:pt idx="1">
                  <c:v>de 2 000 à 5 000 habitants</c:v>
                </c:pt>
                <c:pt idx="2">
                  <c:v>de 5 000 à 10 000 habitants</c:v>
                </c:pt>
                <c:pt idx="3">
                  <c:v>de 10 000 à 20 000 habitants</c:v>
                </c:pt>
                <c:pt idx="4">
                  <c:v>de 20 000 à 50 000 habitants</c:v>
                </c:pt>
                <c:pt idx="5">
                  <c:v>de 50 000 à 100 000 habitants</c:v>
                </c:pt>
                <c:pt idx="6">
                  <c:v>de 100 000 à 200 000 habitants</c:v>
                </c:pt>
                <c:pt idx="7">
                  <c:v>de 200 000 à 2 000 000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15'!$C$26:$C$34</c:f>
              <c:numCache>
                <c:formatCode>0.0</c:formatCode>
                <c:ptCount val="9"/>
                <c:pt idx="0">
                  <c:v>-72.134311076804295</c:v>
                </c:pt>
                <c:pt idx="1">
                  <c:v>39.358825801467702</c:v>
                </c:pt>
                <c:pt idx="2">
                  <c:v>72.721224218230205</c:v>
                </c:pt>
                <c:pt idx="3">
                  <c:v>51.541850220264301</c:v>
                </c:pt>
                <c:pt idx="4">
                  <c:v>15.2269399707174</c:v>
                </c:pt>
                <c:pt idx="5">
                  <c:v>0.116522955022139</c:v>
                </c:pt>
                <c:pt idx="6">
                  <c:v>4.1773543422499104</c:v>
                </c:pt>
                <c:pt idx="7">
                  <c:v>1.4620544125405099</c:v>
                </c:pt>
                <c:pt idx="8">
                  <c:v>1.7967984318850101</c:v>
                </c:pt>
              </c:numCache>
            </c:numRef>
          </c:val>
        </c:ser>
        <c:ser>
          <c:idx val="2"/>
          <c:order val="2"/>
          <c:tx>
            <c:strRef>
              <c:f>'Figure 15'!$D$25</c:f>
              <c:strCache>
                <c:ptCount val="1"/>
                <c:pt idx="0">
                  <c:v>Vols sans violence contre des personnes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15'!$A$26:$A$34</c:f>
              <c:strCache>
                <c:ptCount val="9"/>
                <c:pt idx="0">
                  <c:v>Communes rurales</c:v>
                </c:pt>
                <c:pt idx="1">
                  <c:v>de 2 000 à 5 000 habitants</c:v>
                </c:pt>
                <c:pt idx="2">
                  <c:v>de 5 000 à 10 000 habitants</c:v>
                </c:pt>
                <c:pt idx="3">
                  <c:v>de 10 000 à 20 000 habitants</c:v>
                </c:pt>
                <c:pt idx="4">
                  <c:v>de 20 000 à 50 000 habitants</c:v>
                </c:pt>
                <c:pt idx="5">
                  <c:v>de 50 000 à 100 000 habitants</c:v>
                </c:pt>
                <c:pt idx="6">
                  <c:v>de 100 000 à 200 000 habitants</c:v>
                </c:pt>
                <c:pt idx="7">
                  <c:v>de 200 000 à 2 000 000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15'!$D$26:$D$34</c:f>
              <c:numCache>
                <c:formatCode>0.0</c:formatCode>
                <c:ptCount val="9"/>
                <c:pt idx="0">
                  <c:v>-62.326214705460799</c:v>
                </c:pt>
                <c:pt idx="1">
                  <c:v>53.4140067812463</c:v>
                </c:pt>
                <c:pt idx="2">
                  <c:v>77.589246364036995</c:v>
                </c:pt>
                <c:pt idx="3">
                  <c:v>52.960046660834102</c:v>
                </c:pt>
                <c:pt idx="4">
                  <c:v>21.3417630294493</c:v>
                </c:pt>
                <c:pt idx="5">
                  <c:v>6.9322670777531599</c:v>
                </c:pt>
                <c:pt idx="6">
                  <c:v>2.6431992039305898</c:v>
                </c:pt>
                <c:pt idx="7">
                  <c:v>-3.74293018955556</c:v>
                </c:pt>
                <c:pt idx="8">
                  <c:v>-5.8102018815390499</c:v>
                </c:pt>
              </c:numCache>
            </c:numRef>
          </c:val>
        </c:ser>
        <c:ser>
          <c:idx val="3"/>
          <c:order val="3"/>
          <c:tx>
            <c:strRef>
              <c:f>'Figure 15'!$E$25</c:f>
              <c:strCache>
                <c:ptCount val="1"/>
                <c:pt idx="0">
                  <c:v>Cambriolages de logements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15'!$A$26:$A$34</c:f>
              <c:strCache>
                <c:ptCount val="9"/>
                <c:pt idx="0">
                  <c:v>Communes rurales</c:v>
                </c:pt>
                <c:pt idx="1">
                  <c:v>de 2 000 à 5 000 habitants</c:v>
                </c:pt>
                <c:pt idx="2">
                  <c:v>de 5 000 à 10 000 habitants</c:v>
                </c:pt>
                <c:pt idx="3">
                  <c:v>de 10 000 à 20 000 habitants</c:v>
                </c:pt>
                <c:pt idx="4">
                  <c:v>de 20 000 à 50 000 habitants</c:v>
                </c:pt>
                <c:pt idx="5">
                  <c:v>de 50 000 à 100 000 habitants</c:v>
                </c:pt>
                <c:pt idx="6">
                  <c:v>de 100 000 à 200 000 habitants</c:v>
                </c:pt>
                <c:pt idx="7">
                  <c:v>de 200 000 à 2 000 000 habitants</c:v>
                </c:pt>
                <c:pt idx="8">
                  <c:v>Unité urbaine de Paris</c:v>
                </c:pt>
              </c:strCache>
            </c:strRef>
          </c:cat>
          <c:val>
            <c:numRef>
              <c:f>'Figure 15'!$E$26:$E$34</c:f>
              <c:numCache>
                <c:formatCode>0.0</c:formatCode>
                <c:ptCount val="9"/>
                <c:pt idx="0">
                  <c:v>-74.913342645765397</c:v>
                </c:pt>
                <c:pt idx="1">
                  <c:v>53.355294117647098</c:v>
                </c:pt>
                <c:pt idx="2">
                  <c:v>91.665919081367207</c:v>
                </c:pt>
                <c:pt idx="3">
                  <c:v>60.241580509775801</c:v>
                </c:pt>
                <c:pt idx="4">
                  <c:v>22.474894182089798</c:v>
                </c:pt>
                <c:pt idx="5">
                  <c:v>9.2316550444629293</c:v>
                </c:pt>
                <c:pt idx="6">
                  <c:v>8.9880849594197905</c:v>
                </c:pt>
                <c:pt idx="7">
                  <c:v>1.9363183819590499</c:v>
                </c:pt>
                <c:pt idx="8">
                  <c:v>1.1581793600721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85943904"/>
        <c:axId val="385947432"/>
      </c:barChart>
      <c:catAx>
        <c:axId val="38594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85947432"/>
        <c:crosses val="autoZero"/>
        <c:auto val="1"/>
        <c:lblAlgn val="ctr"/>
        <c:lblOffset val="100"/>
        <c:noMultiLvlLbl val="0"/>
      </c:catAx>
      <c:valAx>
        <c:axId val="385947432"/>
        <c:scaling>
          <c:orientation val="minMax"/>
        </c:scaling>
        <c:delete val="0"/>
        <c:axPos val="b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385943904"/>
        <c:crosses val="autoZero"/>
        <c:crossBetween val="between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/>
        <a:lstStyle/>
        <a:p>
          <a:pPr>
            <a:defRPr sz="900" b="0" strike="noStrike" spc="-1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62009</xdr:colOff>
      <xdr:row>1</xdr:row>
      <xdr:rowOff>185745</xdr:rowOff>
    </xdr:from>
    <xdr:to>
      <xdr:col>1</xdr:col>
      <xdr:colOff>2447924</xdr:colOff>
      <xdr:row>16</xdr:row>
      <xdr:rowOff>70845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166560</xdr:rowOff>
    </xdr:from>
    <xdr:to>
      <xdr:col>5</xdr:col>
      <xdr:colOff>398970</xdr:colOff>
      <xdr:row>16</xdr:row>
      <xdr:rowOff>51660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100110</xdr:colOff>
      <xdr:row>1</xdr:row>
      <xdr:rowOff>38100</xdr:rowOff>
    </xdr:from>
    <xdr:to>
      <xdr:col>6</xdr:col>
      <xdr:colOff>590550</xdr:colOff>
      <xdr:row>15</xdr:row>
      <xdr:rowOff>113700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71295</xdr:colOff>
      <xdr:row>1</xdr:row>
      <xdr:rowOff>61740</xdr:rowOff>
    </xdr:from>
    <xdr:to>
      <xdr:col>3</xdr:col>
      <xdr:colOff>170475</xdr:colOff>
      <xdr:row>15</xdr:row>
      <xdr:rowOff>137400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16</xdr:row>
      <xdr:rowOff>0</xdr:rowOff>
    </xdr:from>
    <xdr:to>
      <xdr:col>3</xdr:col>
      <xdr:colOff>200025</xdr:colOff>
      <xdr:row>30</xdr:row>
      <xdr:rowOff>76200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123825</xdr:rowOff>
    </xdr:from>
    <xdr:to>
      <xdr:col>3</xdr:col>
      <xdr:colOff>123825</xdr:colOff>
      <xdr:row>45</xdr:row>
      <xdr:rowOff>9525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57404</xdr:colOff>
      <xdr:row>1</xdr:row>
      <xdr:rowOff>119160</xdr:rowOff>
    </xdr:from>
    <xdr:to>
      <xdr:col>7</xdr:col>
      <xdr:colOff>590549</xdr:colOff>
      <xdr:row>16</xdr:row>
      <xdr:rowOff>141480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E25" sqref="E25"/>
    </sheetView>
  </sheetViews>
  <sheetFormatPr baseColWidth="10" defaultColWidth="10.7109375" defaultRowHeight="15" x14ac:dyDescent="0.25"/>
  <cols>
    <col min="1" max="1" width="71.42578125" style="25" customWidth="1"/>
    <col min="2" max="2" width="40.42578125" style="25" customWidth="1"/>
    <col min="3" max="16384" width="10.7109375" style="25"/>
  </cols>
  <sheetData>
    <row r="1" spans="1:6" x14ac:dyDescent="0.25">
      <c r="A1" s="28" t="s">
        <v>143</v>
      </c>
      <c r="B1" s="29"/>
      <c r="C1" s="29"/>
      <c r="D1" s="29"/>
      <c r="E1" s="29"/>
      <c r="F1" s="29"/>
    </row>
    <row r="2" spans="1:6" x14ac:dyDescent="0.25">
      <c r="A2" s="29"/>
      <c r="B2" s="29"/>
      <c r="C2" s="29"/>
      <c r="D2" s="29"/>
      <c r="E2" s="29"/>
      <c r="F2" s="29"/>
    </row>
    <row r="3" spans="1:6" x14ac:dyDescent="0.25">
      <c r="A3" s="29"/>
      <c r="B3" s="29"/>
      <c r="C3" s="29"/>
      <c r="D3" s="29"/>
      <c r="E3" s="29"/>
      <c r="F3" s="29"/>
    </row>
    <row r="4" spans="1:6" x14ac:dyDescent="0.25">
      <c r="A4" s="29"/>
      <c r="B4" s="29"/>
      <c r="C4" s="29"/>
      <c r="D4" s="29"/>
      <c r="E4" s="29"/>
      <c r="F4" s="29"/>
    </row>
    <row r="5" spans="1:6" x14ac:dyDescent="0.25">
      <c r="A5" s="29"/>
      <c r="B5" s="29"/>
      <c r="C5" s="29"/>
      <c r="D5" s="29"/>
      <c r="E5" s="29"/>
      <c r="F5" s="29"/>
    </row>
    <row r="6" spans="1:6" x14ac:dyDescent="0.25">
      <c r="A6" s="29"/>
      <c r="B6" s="29"/>
      <c r="C6" s="29"/>
      <c r="D6" s="29"/>
      <c r="E6" s="29"/>
      <c r="F6" s="29"/>
    </row>
    <row r="7" spans="1:6" x14ac:dyDescent="0.25">
      <c r="A7" s="29"/>
      <c r="B7" s="29"/>
      <c r="C7" s="29"/>
      <c r="D7" s="29"/>
      <c r="E7" s="29"/>
      <c r="F7" s="29"/>
    </row>
    <row r="8" spans="1:6" x14ac:dyDescent="0.25">
      <c r="A8" s="29"/>
      <c r="B8" s="29"/>
      <c r="C8" s="29"/>
      <c r="D8" s="29"/>
      <c r="E8" s="29"/>
      <c r="F8" s="29"/>
    </row>
    <row r="9" spans="1:6" x14ac:dyDescent="0.25">
      <c r="A9" s="29"/>
      <c r="B9" s="29"/>
      <c r="C9" s="29"/>
      <c r="D9" s="29"/>
      <c r="E9" s="29"/>
      <c r="F9" s="29"/>
    </row>
    <row r="10" spans="1:6" x14ac:dyDescent="0.25">
      <c r="A10" s="29"/>
      <c r="B10" s="29"/>
      <c r="C10" s="29"/>
      <c r="D10" s="29"/>
      <c r="E10" s="29"/>
      <c r="F10" s="29"/>
    </row>
    <row r="11" spans="1:6" x14ac:dyDescent="0.25">
      <c r="A11" s="29"/>
      <c r="B11" s="29"/>
      <c r="C11" s="29"/>
      <c r="D11" s="29"/>
      <c r="E11" s="29"/>
      <c r="F11" s="29"/>
    </row>
    <row r="12" spans="1:6" x14ac:dyDescent="0.25">
      <c r="A12" s="29"/>
      <c r="B12" s="29"/>
      <c r="C12" s="29"/>
      <c r="D12" s="29"/>
      <c r="E12" s="29"/>
      <c r="F12" s="29"/>
    </row>
    <row r="13" spans="1:6" x14ac:dyDescent="0.25">
      <c r="A13" s="29"/>
      <c r="B13" s="29"/>
      <c r="C13" s="29"/>
      <c r="D13" s="29"/>
      <c r="E13" s="29"/>
      <c r="F13" s="29"/>
    </row>
    <row r="14" spans="1:6" x14ac:dyDescent="0.25">
      <c r="A14" s="29"/>
      <c r="B14" s="29"/>
      <c r="C14" s="29"/>
      <c r="D14" s="29"/>
      <c r="E14" s="29"/>
      <c r="F14" s="29"/>
    </row>
    <row r="15" spans="1:6" x14ac:dyDescent="0.25">
      <c r="A15" s="29"/>
      <c r="B15" s="29"/>
      <c r="C15" s="29"/>
      <c r="D15" s="29"/>
      <c r="E15" s="29"/>
      <c r="F15" s="29"/>
    </row>
    <row r="16" spans="1:6" x14ac:dyDescent="0.25">
      <c r="A16" s="29"/>
      <c r="B16" s="29"/>
      <c r="C16" s="29"/>
      <c r="D16" s="29"/>
      <c r="E16" s="29"/>
      <c r="F16" s="29"/>
    </row>
    <row r="17" spans="1:6" x14ac:dyDescent="0.25">
      <c r="A17" s="29"/>
      <c r="B17" s="29"/>
      <c r="C17" s="29"/>
      <c r="D17" s="29"/>
      <c r="E17" s="29"/>
      <c r="F17" s="29"/>
    </row>
    <row r="18" spans="1:6" x14ac:dyDescent="0.25">
      <c r="A18" s="30" t="s">
        <v>144</v>
      </c>
      <c r="B18" s="31"/>
      <c r="C18" s="31"/>
      <c r="D18" s="31"/>
      <c r="E18" s="31"/>
      <c r="F18" s="29"/>
    </row>
    <row r="19" spans="1:6" x14ac:dyDescent="0.25">
      <c r="A19" s="31"/>
      <c r="B19" s="31"/>
      <c r="C19" s="31"/>
      <c r="D19" s="31"/>
      <c r="E19" s="31"/>
      <c r="F19" s="29"/>
    </row>
    <row r="20" spans="1:6" x14ac:dyDescent="0.25">
      <c r="A20" s="31"/>
      <c r="B20" s="31"/>
      <c r="C20" s="31"/>
      <c r="D20" s="31"/>
      <c r="E20" s="31"/>
      <c r="F20" s="29"/>
    </row>
    <row r="21" spans="1:6" x14ac:dyDescent="0.25">
      <c r="A21" s="31"/>
      <c r="B21" s="31"/>
      <c r="C21" s="31"/>
      <c r="D21" s="31"/>
      <c r="E21" s="31"/>
      <c r="F21" s="29"/>
    </row>
    <row r="22" spans="1:6" x14ac:dyDescent="0.25">
      <c r="A22" s="31"/>
      <c r="B22" s="31"/>
      <c r="C22" s="31"/>
      <c r="D22" s="31"/>
      <c r="E22" s="31"/>
      <c r="F22" s="29"/>
    </row>
    <row r="23" spans="1:6" x14ac:dyDescent="0.25">
      <c r="A23" s="31"/>
      <c r="B23" s="31"/>
      <c r="C23" s="31"/>
      <c r="D23" s="31"/>
      <c r="E23" s="31"/>
      <c r="F23" s="29"/>
    </row>
    <row r="25" spans="1:6" ht="45.75" customHeight="1" x14ac:dyDescent="0.25">
      <c r="B25" s="32" t="s">
        <v>0</v>
      </c>
    </row>
    <row r="26" spans="1:6" x14ac:dyDescent="0.25">
      <c r="B26" s="26">
        <v>2019</v>
      </c>
    </row>
    <row r="27" spans="1:6" x14ac:dyDescent="0.25">
      <c r="A27" s="25" t="s">
        <v>1</v>
      </c>
      <c r="B27" s="27">
        <v>50.251256281407002</v>
      </c>
    </row>
    <row r="28" spans="1:6" x14ac:dyDescent="0.25">
      <c r="A28" s="25" t="s">
        <v>2</v>
      </c>
      <c r="B28" s="27">
        <v>55.437906712949101</v>
      </c>
    </row>
    <row r="29" spans="1:6" x14ac:dyDescent="0.25">
      <c r="A29" s="25" t="s">
        <v>3</v>
      </c>
      <c r="B29" s="27">
        <v>42.906143449233397</v>
      </c>
    </row>
    <row r="30" spans="1:6" x14ac:dyDescent="0.25">
      <c r="A30" s="25" t="s">
        <v>4</v>
      </c>
      <c r="B30" s="27">
        <v>62.629081775048803</v>
      </c>
    </row>
    <row r="31" spans="1:6" x14ac:dyDescent="0.25">
      <c r="A31" s="25" t="s">
        <v>5</v>
      </c>
      <c r="B31" s="27">
        <v>65.075726354832099</v>
      </c>
    </row>
    <row r="32" spans="1:6" x14ac:dyDescent="0.25">
      <c r="A32" s="25" t="s">
        <v>6</v>
      </c>
      <c r="B32" s="27">
        <v>57.2633240559963</v>
      </c>
    </row>
    <row r="33" spans="1:2" x14ac:dyDescent="0.25">
      <c r="A33" s="25" t="s">
        <v>7</v>
      </c>
      <c r="B33" s="27">
        <v>47.369106425092703</v>
      </c>
    </row>
    <row r="34" spans="1:2" x14ac:dyDescent="0.25">
      <c r="A34" s="25" t="s">
        <v>142</v>
      </c>
      <c r="B34" s="27">
        <v>51.9437294754593</v>
      </c>
    </row>
    <row r="35" spans="1:2" x14ac:dyDescent="0.25">
      <c r="A35" s="25" t="s">
        <v>8</v>
      </c>
      <c r="B35" s="27">
        <v>48.630459113206697</v>
      </c>
    </row>
    <row r="36" spans="1:2" x14ac:dyDescent="0.25">
      <c r="A36" s="25" t="s">
        <v>9</v>
      </c>
      <c r="B36" s="27">
        <v>54.965120617199702</v>
      </c>
    </row>
    <row r="37" spans="1:2" x14ac:dyDescent="0.25">
      <c r="A37" s="25" t="s">
        <v>141</v>
      </c>
      <c r="B37" s="27">
        <v>46.760793139067196</v>
      </c>
    </row>
    <row r="38" spans="1:2" x14ac:dyDescent="0.25">
      <c r="A38" s="25" t="s">
        <v>10</v>
      </c>
      <c r="B38" s="27">
        <v>54.9152488852937</v>
      </c>
    </row>
  </sheetData>
  <mergeCells count="1">
    <mergeCell ref="A18:E23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6" sqref="E16"/>
    </sheetView>
  </sheetViews>
  <sheetFormatPr baseColWidth="10" defaultRowHeight="15" x14ac:dyDescent="0.25"/>
  <cols>
    <col min="1" max="1" width="42.28515625" style="1" customWidth="1"/>
    <col min="2" max="2" width="22.42578125" style="1" customWidth="1"/>
    <col min="3" max="3" width="23" style="1" customWidth="1"/>
    <col min="4" max="4" width="24.7109375" style="1" customWidth="1"/>
    <col min="5" max="5" width="25.140625" style="1" customWidth="1"/>
    <col min="6" max="6" width="24.7109375" style="1" customWidth="1"/>
    <col min="7" max="7" width="26.42578125" style="1" customWidth="1"/>
    <col min="8" max="8" width="27.140625" style="1" customWidth="1"/>
    <col min="9" max="9" width="29.85546875" style="1" customWidth="1"/>
    <col min="10" max="10" width="21.7109375" style="1" customWidth="1"/>
    <col min="11" max="16384" width="11.42578125" style="1"/>
  </cols>
  <sheetData>
    <row r="1" spans="1:11" s="85" customFormat="1" x14ac:dyDescent="0.25">
      <c r="A1" s="49" t="s">
        <v>162</v>
      </c>
    </row>
    <row r="2" spans="1:11" s="85" customFormat="1" x14ac:dyDescent="0.25"/>
    <row r="3" spans="1:11" ht="35.25" customHeight="1" x14ac:dyDescent="0.25">
      <c r="A3" s="23" t="s">
        <v>137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5" t="s">
        <v>126</v>
      </c>
    </row>
    <row r="4" spans="1:11" x14ac:dyDescent="0.25">
      <c r="A4" s="6" t="s">
        <v>11</v>
      </c>
      <c r="B4" s="7">
        <v>22.34</v>
      </c>
      <c r="C4" s="8">
        <v>22.62</v>
      </c>
      <c r="D4" s="8">
        <v>22.06</v>
      </c>
      <c r="E4" s="8">
        <v>12.09</v>
      </c>
      <c r="F4" s="8">
        <v>7.43</v>
      </c>
      <c r="G4" s="8">
        <v>4.53</v>
      </c>
      <c r="H4" s="8">
        <v>2.16</v>
      </c>
      <c r="I4" s="8">
        <v>5.24</v>
      </c>
      <c r="J4" s="8">
        <v>1.54</v>
      </c>
      <c r="K4" s="9">
        <v>100</v>
      </c>
    </row>
    <row r="5" spans="1:11" x14ac:dyDescent="0.25">
      <c r="A5" s="10" t="s">
        <v>12</v>
      </c>
      <c r="B5" s="11">
        <v>6.88</v>
      </c>
      <c r="C5" s="11">
        <v>46.49</v>
      </c>
      <c r="D5" s="11">
        <v>16.57</v>
      </c>
      <c r="E5" s="11">
        <v>9.0299999999999994</v>
      </c>
      <c r="F5" s="11">
        <v>6.32</v>
      </c>
      <c r="G5" s="11">
        <v>4.55</v>
      </c>
      <c r="H5" s="11">
        <v>2.35</v>
      </c>
      <c r="I5" s="11">
        <v>6.46</v>
      </c>
      <c r="J5" s="11">
        <v>1.35</v>
      </c>
      <c r="K5" s="12">
        <v>100</v>
      </c>
    </row>
    <row r="6" spans="1:11" x14ac:dyDescent="0.25">
      <c r="A6" s="6" t="s">
        <v>13</v>
      </c>
      <c r="B6" s="8">
        <v>1.88</v>
      </c>
      <c r="C6" s="8">
        <v>5.49</v>
      </c>
      <c r="D6" s="8">
        <v>68.989999999999995</v>
      </c>
      <c r="E6" s="8">
        <v>7.53</v>
      </c>
      <c r="F6" s="8">
        <v>3.07</v>
      </c>
      <c r="G6" s="8">
        <v>2.75</v>
      </c>
      <c r="H6" s="8">
        <v>1.88</v>
      </c>
      <c r="I6" s="8">
        <v>6.26</v>
      </c>
      <c r="J6" s="8">
        <v>2.15</v>
      </c>
      <c r="K6" s="9">
        <v>100</v>
      </c>
    </row>
    <row r="7" spans="1:11" x14ac:dyDescent="0.25">
      <c r="A7" s="10" t="s">
        <v>14</v>
      </c>
      <c r="B7" s="11">
        <v>0.93</v>
      </c>
      <c r="C7" s="11">
        <v>1.78</v>
      </c>
      <c r="D7" s="11">
        <v>4.7</v>
      </c>
      <c r="E7" s="11">
        <v>80.55</v>
      </c>
      <c r="F7" s="11">
        <v>1.63</v>
      </c>
      <c r="G7" s="11">
        <v>2.02</v>
      </c>
      <c r="H7" s="11">
        <v>1.84</v>
      </c>
      <c r="I7" s="11">
        <v>3.77</v>
      </c>
      <c r="J7" s="11">
        <v>2.78</v>
      </c>
      <c r="K7" s="12">
        <v>100</v>
      </c>
    </row>
    <row r="8" spans="1:11" x14ac:dyDescent="0.25">
      <c r="A8" s="6" t="s">
        <v>15</v>
      </c>
      <c r="B8" s="8">
        <v>1.56</v>
      </c>
      <c r="C8" s="8">
        <v>2.21</v>
      </c>
      <c r="D8" s="8">
        <v>3.25</v>
      </c>
      <c r="E8" s="8">
        <v>2.2200000000000002</v>
      </c>
      <c r="F8" s="8">
        <v>84.59</v>
      </c>
      <c r="G8" s="8">
        <v>1.34</v>
      </c>
      <c r="H8" s="8">
        <v>0.57999999999999996</v>
      </c>
      <c r="I8" s="8">
        <v>3</v>
      </c>
      <c r="J8" s="8">
        <v>1.25</v>
      </c>
      <c r="K8" s="9">
        <v>100</v>
      </c>
    </row>
    <row r="9" spans="1:11" x14ac:dyDescent="0.25">
      <c r="A9" s="10" t="s">
        <v>16</v>
      </c>
      <c r="B9" s="11">
        <v>1.6</v>
      </c>
      <c r="C9" s="11">
        <v>2.09</v>
      </c>
      <c r="D9" s="11">
        <v>2.94</v>
      </c>
      <c r="E9" s="11">
        <v>1.69</v>
      </c>
      <c r="F9" s="11">
        <v>1.1599999999999999</v>
      </c>
      <c r="G9" s="11">
        <v>86.72</v>
      </c>
      <c r="H9" s="11">
        <v>0.54</v>
      </c>
      <c r="I9" s="11">
        <v>2.65</v>
      </c>
      <c r="J9" s="11">
        <v>0.63</v>
      </c>
      <c r="K9" s="12">
        <v>100</v>
      </c>
    </row>
    <row r="10" spans="1:11" x14ac:dyDescent="0.25">
      <c r="A10" s="6" t="s">
        <v>17</v>
      </c>
      <c r="B10" s="8">
        <v>1.08</v>
      </c>
      <c r="C10" s="8">
        <v>1.58</v>
      </c>
      <c r="D10" s="8">
        <v>2.4300000000000002</v>
      </c>
      <c r="E10" s="8">
        <v>1.49</v>
      </c>
      <c r="F10" s="8">
        <v>1.1299999999999999</v>
      </c>
      <c r="G10" s="8">
        <v>1.19</v>
      </c>
      <c r="H10" s="8">
        <v>88.98</v>
      </c>
      <c r="I10" s="8">
        <v>1.54</v>
      </c>
      <c r="J10" s="8">
        <v>0.57999999999999996</v>
      </c>
      <c r="K10" s="9">
        <v>100</v>
      </c>
    </row>
    <row r="11" spans="1:11" x14ac:dyDescent="0.25">
      <c r="A11" s="10" t="s">
        <v>18</v>
      </c>
      <c r="B11" s="11">
        <v>0.47</v>
      </c>
      <c r="C11" s="11">
        <v>0.88</v>
      </c>
      <c r="D11" s="11">
        <v>1.92</v>
      </c>
      <c r="E11" s="11">
        <v>1.27</v>
      </c>
      <c r="F11" s="11">
        <v>0.88</v>
      </c>
      <c r="G11" s="11">
        <v>0.92</v>
      </c>
      <c r="H11" s="11">
        <v>0.45</v>
      </c>
      <c r="I11" s="11">
        <v>92.61</v>
      </c>
      <c r="J11" s="11">
        <v>0.62</v>
      </c>
      <c r="K11" s="12">
        <v>100</v>
      </c>
    </row>
    <row r="12" spans="1:11" ht="15.75" thickBot="1" x14ac:dyDescent="0.3">
      <c r="A12" s="13" t="s">
        <v>19</v>
      </c>
      <c r="B12" s="14">
        <v>0.22</v>
      </c>
      <c r="C12" s="14">
        <v>0.45</v>
      </c>
      <c r="D12" s="14">
        <v>0.59</v>
      </c>
      <c r="E12" s="14">
        <v>0.61</v>
      </c>
      <c r="F12" s="14">
        <v>0.76</v>
      </c>
      <c r="G12" s="14">
        <v>0.52</v>
      </c>
      <c r="H12" s="14">
        <v>0.36</v>
      </c>
      <c r="I12" s="14">
        <v>1.67</v>
      </c>
      <c r="J12" s="14">
        <v>94.84</v>
      </c>
      <c r="K12" s="15">
        <v>100</v>
      </c>
    </row>
    <row r="13" spans="1:11" s="85" customFormat="1" x14ac:dyDescent="0.25"/>
    <row r="14" spans="1:11" s="85" customFormat="1" ht="15" customHeight="1" x14ac:dyDescent="0.25">
      <c r="A14" s="88" t="s">
        <v>163</v>
      </c>
      <c r="B14" s="88"/>
      <c r="C14" s="88"/>
      <c r="D14" s="88"/>
    </row>
    <row r="15" spans="1:11" s="85" customFormat="1" x14ac:dyDescent="0.25">
      <c r="A15" s="88"/>
      <c r="B15" s="88"/>
      <c r="C15" s="88"/>
      <c r="D15" s="88"/>
    </row>
    <row r="16" spans="1:11" s="85" customFormat="1" ht="39" customHeight="1" x14ac:dyDescent="0.25">
      <c r="A16" s="88"/>
      <c r="B16" s="88"/>
      <c r="C16" s="88"/>
      <c r="D16" s="88"/>
    </row>
  </sheetData>
  <mergeCells count="1">
    <mergeCell ref="A14:D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E18" sqref="E18"/>
    </sheetView>
  </sheetViews>
  <sheetFormatPr baseColWidth="10" defaultRowHeight="15" x14ac:dyDescent="0.25"/>
  <cols>
    <col min="1" max="1" width="42.28515625" style="1" customWidth="1"/>
    <col min="2" max="2" width="22.42578125" style="1" customWidth="1"/>
    <col min="3" max="3" width="23" style="1" customWidth="1"/>
    <col min="4" max="4" width="24.7109375" style="1" customWidth="1"/>
    <col min="5" max="5" width="25.140625" style="1" customWidth="1"/>
    <col min="6" max="6" width="24.7109375" style="1" customWidth="1"/>
    <col min="7" max="7" width="26.42578125" style="1" customWidth="1"/>
    <col min="8" max="8" width="27.140625" style="1" customWidth="1"/>
    <col min="9" max="9" width="29.85546875" style="1" customWidth="1"/>
    <col min="10" max="10" width="21.7109375" style="1" customWidth="1"/>
    <col min="11" max="16384" width="11.42578125" style="1"/>
  </cols>
  <sheetData>
    <row r="1" spans="1:11" s="85" customFormat="1" x14ac:dyDescent="0.25">
      <c r="A1" s="49" t="s">
        <v>164</v>
      </c>
    </row>
    <row r="2" spans="1:11" s="85" customFormat="1" x14ac:dyDescent="0.25"/>
    <row r="3" spans="1:11" ht="35.25" customHeight="1" x14ac:dyDescent="0.25">
      <c r="A3" s="23" t="s">
        <v>138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 t="s">
        <v>18</v>
      </c>
      <c r="J3" s="4" t="s">
        <v>19</v>
      </c>
      <c r="K3" s="5" t="s">
        <v>126</v>
      </c>
    </row>
    <row r="4" spans="1:11" x14ac:dyDescent="0.25">
      <c r="A4" s="6" t="s">
        <v>11</v>
      </c>
      <c r="B4" s="7">
        <v>73.150000000000006</v>
      </c>
      <c r="C4" s="8">
        <v>8.24</v>
      </c>
      <c r="D4" s="8">
        <v>2.66</v>
      </c>
      <c r="E4" s="8">
        <v>1.25</v>
      </c>
      <c r="F4" s="8">
        <v>2.86</v>
      </c>
      <c r="G4" s="8">
        <v>3.76</v>
      </c>
      <c r="H4" s="8">
        <v>1.8</v>
      </c>
      <c r="I4" s="8">
        <v>4.63</v>
      </c>
      <c r="J4" s="8">
        <v>1.65</v>
      </c>
      <c r="K4" s="9">
        <v>100</v>
      </c>
    </row>
    <row r="5" spans="1:11" x14ac:dyDescent="0.25">
      <c r="A5" s="10" t="s">
        <v>12</v>
      </c>
      <c r="B5" s="11">
        <v>45.23</v>
      </c>
      <c r="C5" s="11">
        <v>34.020000000000003</v>
      </c>
      <c r="D5" s="11">
        <v>4.7699999999999996</v>
      </c>
      <c r="E5" s="11">
        <v>1.46</v>
      </c>
      <c r="F5" s="11">
        <v>2.48</v>
      </c>
      <c r="G5" s="11">
        <v>3</v>
      </c>
      <c r="H5" s="11">
        <v>1.6</v>
      </c>
      <c r="I5" s="11">
        <v>5.33</v>
      </c>
      <c r="J5" s="11">
        <v>2.11</v>
      </c>
      <c r="K5" s="12">
        <v>100</v>
      </c>
    </row>
    <row r="6" spans="1:11" x14ac:dyDescent="0.25">
      <c r="A6" s="6" t="s">
        <v>13</v>
      </c>
      <c r="B6" s="8">
        <v>30.49</v>
      </c>
      <c r="C6" s="8">
        <v>8.3800000000000008</v>
      </c>
      <c r="D6" s="8">
        <v>41.37</v>
      </c>
      <c r="E6" s="8">
        <v>2.66</v>
      </c>
      <c r="F6" s="8">
        <v>2.52</v>
      </c>
      <c r="G6" s="8">
        <v>2.92</v>
      </c>
      <c r="H6" s="8">
        <v>1.7</v>
      </c>
      <c r="I6" s="8">
        <v>8.0500000000000007</v>
      </c>
      <c r="J6" s="8">
        <v>1.9</v>
      </c>
      <c r="K6" s="9">
        <v>100</v>
      </c>
    </row>
    <row r="7" spans="1:11" x14ac:dyDescent="0.25">
      <c r="A7" s="10" t="s">
        <v>14</v>
      </c>
      <c r="B7" s="11">
        <v>20.100000000000001</v>
      </c>
      <c r="C7" s="11">
        <v>5.49</v>
      </c>
      <c r="D7" s="11">
        <v>5.43</v>
      </c>
      <c r="E7" s="11">
        <v>54.83</v>
      </c>
      <c r="F7" s="11">
        <v>2.0699999999999998</v>
      </c>
      <c r="G7" s="11">
        <v>2.02</v>
      </c>
      <c r="H7" s="11">
        <v>1.26</v>
      </c>
      <c r="I7" s="11">
        <v>6.42</v>
      </c>
      <c r="J7" s="11">
        <v>2.38</v>
      </c>
      <c r="K7" s="12">
        <v>100</v>
      </c>
    </row>
    <row r="8" spans="1:11" x14ac:dyDescent="0.25">
      <c r="A8" s="6" t="s">
        <v>15</v>
      </c>
      <c r="B8" s="8">
        <v>11.42</v>
      </c>
      <c r="C8" s="8">
        <v>3.55</v>
      </c>
      <c r="D8" s="8">
        <v>2.0499999999999998</v>
      </c>
      <c r="E8" s="8">
        <v>1.03</v>
      </c>
      <c r="F8" s="8">
        <v>72.959999999999994</v>
      </c>
      <c r="G8" s="8">
        <v>1.28</v>
      </c>
      <c r="H8" s="8">
        <v>0.88</v>
      </c>
      <c r="I8" s="8">
        <v>4.12</v>
      </c>
      <c r="J8" s="8">
        <v>2.72</v>
      </c>
      <c r="K8" s="9">
        <v>100</v>
      </c>
    </row>
    <row r="9" spans="1:11" x14ac:dyDescent="0.25">
      <c r="A9" s="10" t="s">
        <v>16</v>
      </c>
      <c r="B9" s="11">
        <v>5.97</v>
      </c>
      <c r="C9" s="11">
        <v>2.19</v>
      </c>
      <c r="D9" s="11">
        <v>1.57</v>
      </c>
      <c r="E9" s="11">
        <v>1.0900000000000001</v>
      </c>
      <c r="F9" s="11">
        <v>0.99</v>
      </c>
      <c r="G9" s="11">
        <v>82.11</v>
      </c>
      <c r="H9" s="11">
        <v>0.8</v>
      </c>
      <c r="I9" s="11">
        <v>3.67</v>
      </c>
      <c r="J9" s="11">
        <v>1.61</v>
      </c>
      <c r="K9" s="12">
        <v>100</v>
      </c>
    </row>
    <row r="10" spans="1:11" x14ac:dyDescent="0.25">
      <c r="A10" s="6" t="s">
        <v>17</v>
      </c>
      <c r="B10" s="8">
        <v>4.0999999999999996</v>
      </c>
      <c r="C10" s="8">
        <v>1.63</v>
      </c>
      <c r="D10" s="8">
        <v>1.55</v>
      </c>
      <c r="E10" s="8">
        <v>1.43</v>
      </c>
      <c r="F10" s="8">
        <v>0.62</v>
      </c>
      <c r="G10" s="8">
        <v>0.74</v>
      </c>
      <c r="H10" s="8">
        <v>85.74</v>
      </c>
      <c r="I10" s="8">
        <v>2.59</v>
      </c>
      <c r="J10" s="8">
        <v>1.6</v>
      </c>
      <c r="K10" s="9">
        <v>100</v>
      </c>
    </row>
    <row r="11" spans="1:11" x14ac:dyDescent="0.25">
      <c r="A11" s="10" t="s">
        <v>18</v>
      </c>
      <c r="B11" s="11">
        <v>1.74</v>
      </c>
      <c r="C11" s="11">
        <v>0.78</v>
      </c>
      <c r="D11" s="11">
        <v>0.9</v>
      </c>
      <c r="E11" s="11">
        <v>0.51</v>
      </c>
      <c r="F11" s="11">
        <v>0.56000000000000005</v>
      </c>
      <c r="G11" s="11">
        <v>0.63</v>
      </c>
      <c r="H11" s="11">
        <v>0.26</v>
      </c>
      <c r="I11" s="11">
        <v>93.33</v>
      </c>
      <c r="J11" s="11">
        <v>1.29</v>
      </c>
      <c r="K11" s="12">
        <v>100</v>
      </c>
    </row>
    <row r="12" spans="1:11" ht="15.75" thickBot="1" x14ac:dyDescent="0.3">
      <c r="A12" s="13" t="s">
        <v>19</v>
      </c>
      <c r="B12" s="14">
        <v>0.67</v>
      </c>
      <c r="C12" s="14">
        <v>0.22</v>
      </c>
      <c r="D12" s="14">
        <v>0.41</v>
      </c>
      <c r="E12" s="14">
        <v>0.49</v>
      </c>
      <c r="F12" s="14">
        <v>0.31</v>
      </c>
      <c r="G12" s="14">
        <v>0.2</v>
      </c>
      <c r="H12" s="14">
        <v>0.13</v>
      </c>
      <c r="I12" s="14">
        <v>0.82</v>
      </c>
      <c r="J12" s="14">
        <v>96.76</v>
      </c>
      <c r="K12" s="15">
        <v>100</v>
      </c>
    </row>
    <row r="13" spans="1:11" s="85" customFormat="1" x14ac:dyDescent="0.25"/>
    <row r="14" spans="1:11" s="85" customFormat="1" x14ac:dyDescent="0.25">
      <c r="A14" s="80" t="s">
        <v>165</v>
      </c>
      <c r="B14" s="81"/>
      <c r="C14" s="81"/>
      <c r="D14" s="81"/>
    </row>
    <row r="15" spans="1:11" s="85" customFormat="1" x14ac:dyDescent="0.25">
      <c r="A15" s="81"/>
      <c r="B15" s="81"/>
      <c r="C15" s="81"/>
      <c r="D15" s="81"/>
    </row>
    <row r="16" spans="1:11" s="85" customFormat="1" ht="41.25" customHeight="1" x14ac:dyDescent="0.25">
      <c r="A16" s="81"/>
      <c r="B16" s="81"/>
      <c r="C16" s="81"/>
      <c r="D16" s="81"/>
    </row>
  </sheetData>
  <mergeCells count="1">
    <mergeCell ref="A14:D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selection activeCell="K11" sqref="K11"/>
    </sheetView>
  </sheetViews>
  <sheetFormatPr baseColWidth="10" defaultColWidth="10.7109375" defaultRowHeight="15" x14ac:dyDescent="0.25"/>
  <cols>
    <col min="1" max="1" width="10.7109375" style="33"/>
    <col min="2" max="2" width="16.42578125" style="33" customWidth="1"/>
    <col min="3" max="4" width="17.42578125" style="33" customWidth="1"/>
    <col min="5" max="5" width="15.7109375" style="33" customWidth="1"/>
    <col min="6" max="16384" width="10.7109375" style="33"/>
  </cols>
  <sheetData>
    <row r="1" spans="1:1" s="82" customFormat="1" x14ac:dyDescent="0.25">
      <c r="A1" s="49" t="s">
        <v>166</v>
      </c>
    </row>
    <row r="2" spans="1:1" s="82" customFormat="1" x14ac:dyDescent="0.25"/>
    <row r="3" spans="1:1" s="82" customFormat="1" x14ac:dyDescent="0.25"/>
    <row r="4" spans="1:1" s="82" customFormat="1" x14ac:dyDescent="0.25"/>
    <row r="5" spans="1:1" s="82" customFormat="1" x14ac:dyDescent="0.25"/>
    <row r="6" spans="1:1" s="82" customFormat="1" x14ac:dyDescent="0.25"/>
    <row r="7" spans="1:1" s="82" customFormat="1" x14ac:dyDescent="0.25"/>
    <row r="8" spans="1:1" s="82" customFormat="1" x14ac:dyDescent="0.25"/>
    <row r="9" spans="1:1" s="82" customFormat="1" x14ac:dyDescent="0.25"/>
    <row r="10" spans="1:1" s="82" customFormat="1" x14ac:dyDescent="0.25"/>
    <row r="11" spans="1:1" s="82" customFormat="1" x14ac:dyDescent="0.25"/>
    <row r="12" spans="1:1" s="82" customFormat="1" x14ac:dyDescent="0.25"/>
    <row r="13" spans="1:1" s="82" customFormat="1" x14ac:dyDescent="0.25"/>
    <row r="14" spans="1:1" s="82" customFormat="1" x14ac:dyDescent="0.25"/>
    <row r="15" spans="1:1" s="82" customFormat="1" x14ac:dyDescent="0.25"/>
    <row r="16" spans="1:1" s="82" customFormat="1" x14ac:dyDescent="0.25"/>
    <row r="17" spans="1:8" s="82" customFormat="1" x14ac:dyDescent="0.25"/>
    <row r="18" spans="1:8" s="82" customFormat="1" x14ac:dyDescent="0.25"/>
    <row r="19" spans="1:8" s="82" customFormat="1" x14ac:dyDescent="0.25">
      <c r="A19" s="90" t="s">
        <v>168</v>
      </c>
      <c r="B19" s="91"/>
      <c r="C19" s="91"/>
      <c r="D19" s="91"/>
      <c r="E19" s="91"/>
      <c r="F19" s="91"/>
      <c r="G19" s="91"/>
      <c r="H19" s="91"/>
    </row>
    <row r="20" spans="1:8" s="82" customFormat="1" x14ac:dyDescent="0.25">
      <c r="A20" s="91"/>
      <c r="B20" s="91"/>
      <c r="C20" s="91"/>
      <c r="D20" s="91"/>
      <c r="E20" s="91"/>
      <c r="F20" s="91"/>
      <c r="G20" s="91"/>
      <c r="H20" s="91"/>
    </row>
    <row r="21" spans="1:8" s="82" customFormat="1" x14ac:dyDescent="0.25">
      <c r="A21" s="91"/>
      <c r="B21" s="91"/>
      <c r="C21" s="91"/>
      <c r="D21" s="91"/>
      <c r="E21" s="91"/>
      <c r="F21" s="91"/>
      <c r="G21" s="91"/>
      <c r="H21" s="91"/>
    </row>
    <row r="22" spans="1:8" s="82" customFormat="1" ht="7.5" customHeight="1" x14ac:dyDescent="0.25">
      <c r="A22" s="91"/>
      <c r="B22" s="91"/>
      <c r="C22" s="91"/>
      <c r="D22" s="91"/>
      <c r="E22" s="91"/>
      <c r="F22" s="91"/>
      <c r="G22" s="91"/>
      <c r="H22" s="91"/>
    </row>
    <row r="23" spans="1:8" hidden="1" x14ac:dyDescent="0.25">
      <c r="A23" s="91"/>
      <c r="B23" s="91"/>
      <c r="C23" s="91"/>
      <c r="D23" s="91"/>
      <c r="E23" s="91"/>
      <c r="F23" s="91"/>
      <c r="G23" s="91"/>
      <c r="H23" s="91"/>
    </row>
    <row r="25" spans="1:8" ht="75" x14ac:dyDescent="0.25">
      <c r="B25" s="89" t="s">
        <v>167</v>
      </c>
      <c r="C25" s="89" t="s">
        <v>127</v>
      </c>
      <c r="D25" s="89" t="s">
        <v>6</v>
      </c>
      <c r="E25" s="89" t="s">
        <v>7</v>
      </c>
    </row>
    <row r="26" spans="1:8" x14ac:dyDescent="0.25">
      <c r="A26" s="33" t="s">
        <v>11</v>
      </c>
      <c r="B26" s="35">
        <v>-71.73938336242</v>
      </c>
      <c r="C26" s="35">
        <v>-72.134311076804295</v>
      </c>
      <c r="D26" s="35">
        <v>-62.326214705460799</v>
      </c>
      <c r="E26" s="35">
        <v>-74.913342645765397</v>
      </c>
    </row>
    <row r="27" spans="1:8" x14ac:dyDescent="0.25">
      <c r="A27" s="33" t="s">
        <v>12</v>
      </c>
      <c r="B27" s="35">
        <v>25.985552115583101</v>
      </c>
      <c r="C27" s="35">
        <v>39.358825801467702</v>
      </c>
      <c r="D27" s="35">
        <v>53.4140067812463</v>
      </c>
      <c r="E27" s="35">
        <v>53.355294117647098</v>
      </c>
    </row>
    <row r="28" spans="1:8" x14ac:dyDescent="0.25">
      <c r="A28" s="33" t="s">
        <v>13</v>
      </c>
      <c r="B28" s="35">
        <v>54.531397646250298</v>
      </c>
      <c r="C28" s="35">
        <v>72.721224218230205</v>
      </c>
      <c r="D28" s="35">
        <v>77.589246364036995</v>
      </c>
      <c r="E28" s="35">
        <v>91.665919081367207</v>
      </c>
    </row>
    <row r="29" spans="1:8" x14ac:dyDescent="0.25">
      <c r="A29" s="33" t="s">
        <v>14</v>
      </c>
      <c r="B29" s="35">
        <v>36.095617529880499</v>
      </c>
      <c r="C29" s="35">
        <v>51.541850220264301</v>
      </c>
      <c r="D29" s="35">
        <v>52.960046660834102</v>
      </c>
      <c r="E29" s="35">
        <v>60.241580509775801</v>
      </c>
    </row>
    <row r="30" spans="1:8" x14ac:dyDescent="0.25">
      <c r="A30" s="33" t="s">
        <v>15</v>
      </c>
      <c r="B30" s="35">
        <v>13.0779891646718</v>
      </c>
      <c r="C30" s="35">
        <v>15.2269399707174</v>
      </c>
      <c r="D30" s="35">
        <v>21.3417630294493</v>
      </c>
      <c r="E30" s="35">
        <v>22.474894182089798</v>
      </c>
    </row>
    <row r="31" spans="1:8" x14ac:dyDescent="0.25">
      <c r="A31" s="33" t="s">
        <v>16</v>
      </c>
      <c r="B31" s="35">
        <v>4.8176412753406099</v>
      </c>
      <c r="C31" s="35">
        <v>0.116522955022139</v>
      </c>
      <c r="D31" s="35">
        <v>6.9322670777531599</v>
      </c>
      <c r="E31" s="35">
        <v>9.2316550444629293</v>
      </c>
    </row>
    <row r="32" spans="1:8" x14ac:dyDescent="0.25">
      <c r="A32" s="33" t="s">
        <v>17</v>
      </c>
      <c r="B32" s="35">
        <v>5.2048578673428496</v>
      </c>
      <c r="C32" s="35">
        <v>4.1773543422499104</v>
      </c>
      <c r="D32" s="35">
        <v>2.6431992039305898</v>
      </c>
      <c r="E32" s="35">
        <v>8.9880849594197905</v>
      </c>
    </row>
    <row r="33" spans="1:5" x14ac:dyDescent="0.25">
      <c r="A33" s="33" t="s">
        <v>18</v>
      </c>
      <c r="B33" s="35">
        <v>1.4099913292870001</v>
      </c>
      <c r="C33" s="35">
        <v>1.4620544125405099</v>
      </c>
      <c r="D33" s="35">
        <v>-3.74293018955556</v>
      </c>
      <c r="E33" s="35">
        <v>1.9363183819590499</v>
      </c>
    </row>
    <row r="34" spans="1:5" x14ac:dyDescent="0.25">
      <c r="A34" s="33" t="s">
        <v>19</v>
      </c>
      <c r="B34" s="35">
        <v>1.25339930889239</v>
      </c>
      <c r="C34" s="35">
        <v>1.7967984318850101</v>
      </c>
      <c r="D34" s="35">
        <v>-5.8102018815390499</v>
      </c>
      <c r="E34" s="35">
        <v>1.1581793600721</v>
      </c>
    </row>
  </sheetData>
  <mergeCells count="1">
    <mergeCell ref="A19:H23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F24" sqref="F24"/>
    </sheetView>
  </sheetViews>
  <sheetFormatPr baseColWidth="10" defaultColWidth="10.7109375" defaultRowHeight="15" x14ac:dyDescent="0.25"/>
  <cols>
    <col min="1" max="1" width="34.140625" style="33" customWidth="1"/>
    <col min="2" max="2" width="35" style="33" customWidth="1"/>
    <col min="3" max="16384" width="10.7109375" style="33"/>
  </cols>
  <sheetData>
    <row r="1" spans="1:1" x14ac:dyDescent="0.25">
      <c r="A1" s="38" t="s">
        <v>145</v>
      </c>
    </row>
    <row r="16" spans="1:1" x14ac:dyDescent="0.25">
      <c r="A16" s="36"/>
    </row>
    <row r="17" spans="1:4" x14ac:dyDescent="0.25">
      <c r="A17" s="36"/>
    </row>
    <row r="18" spans="1:4" x14ac:dyDescent="0.25">
      <c r="A18" s="40" t="s">
        <v>146</v>
      </c>
      <c r="B18" s="41"/>
      <c r="C18" s="41"/>
      <c r="D18" s="41"/>
    </row>
    <row r="19" spans="1:4" x14ac:dyDescent="0.25">
      <c r="A19" s="41"/>
      <c r="B19" s="41"/>
      <c r="C19" s="41"/>
      <c r="D19" s="41"/>
    </row>
    <row r="20" spans="1:4" x14ac:dyDescent="0.25">
      <c r="A20" s="41"/>
      <c r="B20" s="41"/>
      <c r="C20" s="41"/>
      <c r="D20" s="41"/>
    </row>
    <row r="21" spans="1:4" x14ac:dyDescent="0.25">
      <c r="A21" s="41"/>
      <c r="B21" s="41"/>
      <c r="C21" s="41"/>
      <c r="D21" s="41"/>
    </row>
    <row r="22" spans="1:4" x14ac:dyDescent="0.25">
      <c r="A22" s="39"/>
      <c r="B22" s="39"/>
      <c r="C22" s="39"/>
      <c r="D22" s="39"/>
    </row>
    <row r="23" spans="1:4" x14ac:dyDescent="0.25">
      <c r="A23" s="39"/>
      <c r="B23" s="39"/>
      <c r="C23" s="39"/>
      <c r="D23" s="39"/>
    </row>
    <row r="24" spans="1:4" ht="30" x14ac:dyDescent="0.25">
      <c r="B24" s="37" t="s">
        <v>0</v>
      </c>
    </row>
    <row r="25" spans="1:4" x14ac:dyDescent="0.25">
      <c r="B25" s="34">
        <v>2019</v>
      </c>
    </row>
    <row r="26" spans="1:4" x14ac:dyDescent="0.25">
      <c r="A26" s="33" t="s">
        <v>11</v>
      </c>
      <c r="B26" s="35">
        <v>4.3994687622711197</v>
      </c>
    </row>
    <row r="27" spans="1:4" x14ac:dyDescent="0.25">
      <c r="A27" s="33" t="s">
        <v>12</v>
      </c>
      <c r="B27" s="35">
        <v>30.886927510272201</v>
      </c>
    </row>
    <row r="28" spans="1:4" x14ac:dyDescent="0.25">
      <c r="A28" s="33" t="s">
        <v>13</v>
      </c>
      <c r="B28" s="35">
        <v>51.8115983809776</v>
      </c>
    </row>
    <row r="29" spans="1:4" x14ac:dyDescent="0.25">
      <c r="A29" s="33" t="s">
        <v>14</v>
      </c>
      <c r="B29" s="35">
        <v>61.983440774800599</v>
      </c>
    </row>
    <row r="30" spans="1:4" x14ac:dyDescent="0.25">
      <c r="A30" s="33" t="s">
        <v>15</v>
      </c>
      <c r="B30" s="35">
        <v>63.757689221717001</v>
      </c>
    </row>
    <row r="31" spans="1:4" x14ac:dyDescent="0.25">
      <c r="A31" s="33" t="s">
        <v>16</v>
      </c>
      <c r="B31" s="35">
        <v>66.058526263034096</v>
      </c>
    </row>
    <row r="32" spans="1:4" x14ac:dyDescent="0.25">
      <c r="A32" s="33" t="s">
        <v>17</v>
      </c>
      <c r="B32" s="35">
        <v>61.119586091816103</v>
      </c>
    </row>
    <row r="33" spans="1:2" x14ac:dyDescent="0.25">
      <c r="A33" s="33" t="s">
        <v>18</v>
      </c>
      <c r="B33" s="35">
        <v>60.3258562303158</v>
      </c>
    </row>
    <row r="34" spans="1:2" x14ac:dyDescent="0.25">
      <c r="A34" s="33" t="s">
        <v>19</v>
      </c>
      <c r="B34" s="35">
        <v>60.387485189099202</v>
      </c>
    </row>
  </sheetData>
  <mergeCells count="1">
    <mergeCell ref="A18:D2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K15" sqref="K15"/>
    </sheetView>
  </sheetViews>
  <sheetFormatPr baseColWidth="10" defaultColWidth="10.7109375" defaultRowHeight="15" x14ac:dyDescent="0.25"/>
  <cols>
    <col min="1" max="1" width="34.140625" style="42" customWidth="1"/>
    <col min="2" max="2" width="22.7109375" style="42" customWidth="1"/>
    <col min="3" max="16384" width="10.7109375" style="42"/>
  </cols>
  <sheetData>
    <row r="1" spans="1:1" x14ac:dyDescent="0.25">
      <c r="A1" s="38" t="s">
        <v>147</v>
      </c>
    </row>
    <row r="17" spans="1:7" x14ac:dyDescent="0.25">
      <c r="A17" s="40" t="s">
        <v>148</v>
      </c>
      <c r="B17" s="41"/>
      <c r="C17" s="41"/>
      <c r="D17" s="41"/>
      <c r="E17" s="41"/>
      <c r="F17" s="41"/>
      <c r="G17" s="41"/>
    </row>
    <row r="18" spans="1:7" x14ac:dyDescent="0.25">
      <c r="A18" s="41"/>
      <c r="B18" s="41"/>
      <c r="C18" s="41"/>
      <c r="D18" s="41"/>
      <c r="E18" s="41"/>
      <c r="F18" s="41"/>
      <c r="G18" s="41"/>
    </row>
    <row r="19" spans="1:7" x14ac:dyDescent="0.25">
      <c r="A19" s="41"/>
      <c r="B19" s="41"/>
      <c r="C19" s="41"/>
      <c r="D19" s="41"/>
      <c r="E19" s="41"/>
      <c r="F19" s="41"/>
      <c r="G19" s="41"/>
    </row>
    <row r="20" spans="1:7" ht="13.5" customHeight="1" x14ac:dyDescent="0.25">
      <c r="A20" s="41"/>
      <c r="B20" s="41"/>
      <c r="C20" s="41"/>
      <c r="D20" s="41"/>
      <c r="E20" s="41"/>
      <c r="F20" s="41"/>
      <c r="G20" s="41"/>
    </row>
    <row r="21" spans="1:7" hidden="1" x14ac:dyDescent="0.25">
      <c r="A21" s="41"/>
      <c r="B21" s="41"/>
      <c r="C21" s="41"/>
      <c r="D21" s="41"/>
      <c r="E21" s="41"/>
      <c r="F21" s="41"/>
      <c r="G21" s="41"/>
    </row>
    <row r="23" spans="1:7" ht="60" x14ac:dyDescent="0.25">
      <c r="B23" s="43" t="s">
        <v>0</v>
      </c>
    </row>
    <row r="24" spans="1:7" x14ac:dyDescent="0.25">
      <c r="B24" s="44">
        <v>2019</v>
      </c>
    </row>
    <row r="25" spans="1:7" x14ac:dyDescent="0.25">
      <c r="A25" s="42" t="s">
        <v>20</v>
      </c>
      <c r="B25" s="45">
        <v>60.251956837703901</v>
      </c>
    </row>
    <row r="26" spans="1:7" x14ac:dyDescent="0.25">
      <c r="A26" s="42" t="s">
        <v>21</v>
      </c>
      <c r="B26" s="45">
        <v>51.802833714315398</v>
      </c>
    </row>
    <row r="27" spans="1:7" x14ac:dyDescent="0.25">
      <c r="A27" s="42" t="s">
        <v>22</v>
      </c>
      <c r="B27" s="45">
        <v>52.125002365318799</v>
      </c>
    </row>
    <row r="28" spans="1:7" x14ac:dyDescent="0.25">
      <c r="A28" s="42" t="s">
        <v>23</v>
      </c>
      <c r="B28" s="45">
        <v>48.978410270034502</v>
      </c>
    </row>
    <row r="29" spans="1:7" x14ac:dyDescent="0.25">
      <c r="A29" s="42" t="s">
        <v>24</v>
      </c>
      <c r="B29" s="45">
        <v>45.497468764381999</v>
      </c>
    </row>
    <row r="30" spans="1:7" x14ac:dyDescent="0.25">
      <c r="A30" s="42" t="s">
        <v>25</v>
      </c>
      <c r="B30" s="45">
        <v>41.794218861337697</v>
      </c>
    </row>
  </sheetData>
  <mergeCells count="1">
    <mergeCell ref="A17:G2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zoomScaleNormal="100" workbookViewId="0">
      <selection activeCell="D10" sqref="D10"/>
    </sheetView>
  </sheetViews>
  <sheetFormatPr baseColWidth="10" defaultColWidth="10.7109375" defaultRowHeight="15" x14ac:dyDescent="0.25"/>
  <cols>
    <col min="1" max="1" width="62.7109375" style="42" customWidth="1"/>
    <col min="2" max="2" width="28.140625" style="42" customWidth="1"/>
    <col min="3" max="16384" width="10.7109375" style="42"/>
  </cols>
  <sheetData>
    <row r="1" spans="1:8" x14ac:dyDescent="0.25">
      <c r="A1" s="49" t="s">
        <v>150</v>
      </c>
      <c r="B1" s="50"/>
      <c r="C1" s="50"/>
      <c r="D1" s="50"/>
      <c r="E1" s="50"/>
      <c r="F1" s="50"/>
      <c r="G1" s="50"/>
      <c r="H1" s="50"/>
    </row>
    <row r="2" spans="1:8" x14ac:dyDescent="0.25">
      <c r="A2" s="50"/>
      <c r="B2" s="50"/>
      <c r="C2" s="50"/>
      <c r="D2" s="50"/>
      <c r="E2" s="50"/>
      <c r="F2" s="50"/>
      <c r="G2" s="50"/>
      <c r="H2" s="50"/>
    </row>
    <row r="3" spans="1:8" x14ac:dyDescent="0.25">
      <c r="A3" s="50"/>
      <c r="B3" s="50"/>
      <c r="C3" s="50"/>
      <c r="D3" s="50"/>
      <c r="E3" s="50"/>
      <c r="F3" s="50"/>
      <c r="G3" s="50"/>
      <c r="H3" s="50"/>
    </row>
    <row r="4" spans="1:8" x14ac:dyDescent="0.25">
      <c r="A4" s="50"/>
      <c r="B4" s="50"/>
      <c r="C4" s="50"/>
      <c r="D4" s="50"/>
      <c r="E4" s="50"/>
      <c r="F4" s="50"/>
      <c r="G4" s="50"/>
      <c r="H4" s="50"/>
    </row>
    <row r="5" spans="1:8" x14ac:dyDescent="0.25">
      <c r="A5" s="50"/>
      <c r="B5" s="50"/>
      <c r="C5" s="50"/>
      <c r="D5" s="50"/>
      <c r="E5" s="50"/>
      <c r="F5" s="50"/>
      <c r="G5" s="50"/>
      <c r="H5" s="50"/>
    </row>
    <row r="6" spans="1:8" x14ac:dyDescent="0.25">
      <c r="A6" s="50"/>
      <c r="B6" s="50"/>
      <c r="C6" s="50"/>
      <c r="D6" s="50"/>
      <c r="E6" s="50"/>
      <c r="F6" s="50"/>
      <c r="G6" s="50"/>
      <c r="H6" s="50"/>
    </row>
    <row r="7" spans="1:8" x14ac:dyDescent="0.25">
      <c r="A7" s="50"/>
      <c r="B7" s="50"/>
      <c r="C7" s="50"/>
      <c r="D7" s="50"/>
      <c r="E7" s="50"/>
      <c r="F7" s="50"/>
      <c r="G7" s="50"/>
      <c r="H7" s="50"/>
    </row>
    <row r="8" spans="1:8" x14ac:dyDescent="0.25">
      <c r="A8" s="50"/>
      <c r="B8" s="50"/>
      <c r="C8" s="50"/>
      <c r="D8" s="50"/>
      <c r="E8" s="50"/>
      <c r="F8" s="50"/>
      <c r="G8" s="50"/>
      <c r="H8" s="50"/>
    </row>
    <row r="9" spans="1:8" x14ac:dyDescent="0.25">
      <c r="A9" s="50"/>
      <c r="B9" s="50"/>
      <c r="C9" s="50"/>
      <c r="D9" s="50"/>
      <c r="E9" s="50"/>
      <c r="F9" s="50"/>
      <c r="G9" s="50"/>
      <c r="H9" s="50"/>
    </row>
    <row r="10" spans="1:8" x14ac:dyDescent="0.25">
      <c r="A10" s="50"/>
      <c r="B10" s="50"/>
      <c r="C10" s="50"/>
      <c r="D10" s="50"/>
      <c r="E10" s="50"/>
      <c r="F10" s="50"/>
      <c r="G10" s="50"/>
      <c r="H10" s="50"/>
    </row>
    <row r="11" spans="1:8" x14ac:dyDescent="0.25">
      <c r="A11" s="50"/>
      <c r="B11" s="50"/>
      <c r="C11" s="50"/>
      <c r="D11" s="50"/>
      <c r="E11" s="50"/>
      <c r="F11" s="50"/>
      <c r="G11" s="50"/>
      <c r="H11" s="50"/>
    </row>
    <row r="12" spans="1:8" x14ac:dyDescent="0.25">
      <c r="A12" s="50"/>
      <c r="B12" s="50"/>
      <c r="C12" s="50"/>
      <c r="D12" s="50"/>
      <c r="E12" s="50"/>
      <c r="F12" s="50"/>
      <c r="G12" s="50"/>
      <c r="H12" s="50"/>
    </row>
    <row r="13" spans="1:8" x14ac:dyDescent="0.25">
      <c r="A13" s="50"/>
      <c r="B13" s="50"/>
      <c r="C13" s="50"/>
      <c r="D13" s="50"/>
      <c r="E13" s="50"/>
      <c r="F13" s="50"/>
      <c r="G13" s="50"/>
      <c r="H13" s="50"/>
    </row>
    <row r="14" spans="1:8" x14ac:dyDescent="0.25">
      <c r="A14" s="50"/>
      <c r="B14" s="50"/>
      <c r="C14" s="50"/>
      <c r="D14" s="50"/>
      <c r="E14" s="50"/>
      <c r="F14" s="50"/>
      <c r="G14" s="50"/>
      <c r="H14" s="50"/>
    </row>
    <row r="15" spans="1:8" x14ac:dyDescent="0.25">
      <c r="A15" s="50"/>
      <c r="B15" s="50"/>
      <c r="C15" s="50"/>
      <c r="D15" s="50"/>
      <c r="E15" s="50"/>
      <c r="F15" s="50"/>
      <c r="G15" s="50"/>
      <c r="H15" s="50"/>
    </row>
    <row r="16" spans="1:8" x14ac:dyDescent="0.25">
      <c r="A16" s="50"/>
      <c r="B16" s="50"/>
      <c r="C16" s="50"/>
      <c r="D16" s="50"/>
      <c r="E16" s="50"/>
      <c r="F16" s="50"/>
      <c r="G16" s="50"/>
      <c r="H16" s="50"/>
    </row>
    <row r="17" spans="1:8" x14ac:dyDescent="0.25">
      <c r="A17" s="50"/>
      <c r="B17" s="50"/>
      <c r="C17" s="50"/>
      <c r="D17" s="50"/>
      <c r="E17" s="50"/>
      <c r="F17" s="50"/>
      <c r="G17" s="50"/>
      <c r="H17" s="50"/>
    </row>
    <row r="18" spans="1:8" x14ac:dyDescent="0.25">
      <c r="A18" s="50"/>
      <c r="B18" s="50"/>
      <c r="C18" s="50"/>
      <c r="D18" s="50"/>
      <c r="E18" s="50"/>
      <c r="F18" s="50"/>
      <c r="G18" s="50"/>
      <c r="H18" s="50"/>
    </row>
    <row r="19" spans="1:8" x14ac:dyDescent="0.25">
      <c r="A19" s="50"/>
      <c r="B19" s="50"/>
      <c r="C19" s="50"/>
      <c r="D19" s="50"/>
      <c r="E19" s="50"/>
      <c r="F19" s="50"/>
      <c r="G19" s="50"/>
      <c r="H19" s="50"/>
    </row>
    <row r="20" spans="1:8" x14ac:dyDescent="0.25">
      <c r="A20" s="50"/>
      <c r="B20" s="50"/>
      <c r="C20" s="50"/>
      <c r="D20" s="50"/>
      <c r="E20" s="50"/>
      <c r="F20" s="50"/>
      <c r="G20" s="50"/>
      <c r="H20" s="50"/>
    </row>
    <row r="21" spans="1:8" x14ac:dyDescent="0.25">
      <c r="A21" s="50"/>
      <c r="B21" s="50"/>
      <c r="C21" s="50"/>
      <c r="D21" s="50"/>
      <c r="E21" s="50"/>
      <c r="F21" s="50"/>
      <c r="G21" s="50"/>
      <c r="H21" s="50"/>
    </row>
    <row r="22" spans="1:8" x14ac:dyDescent="0.25">
      <c r="A22" s="50"/>
      <c r="B22" s="50"/>
      <c r="C22" s="50"/>
      <c r="D22" s="50"/>
      <c r="E22" s="50"/>
      <c r="F22" s="50"/>
      <c r="G22" s="50"/>
      <c r="H22" s="50"/>
    </row>
    <row r="23" spans="1:8" x14ac:dyDescent="0.25">
      <c r="A23" s="50"/>
      <c r="B23" s="50"/>
      <c r="C23" s="50"/>
      <c r="D23" s="50"/>
      <c r="E23" s="50"/>
      <c r="F23" s="50"/>
      <c r="G23" s="50"/>
      <c r="H23" s="50"/>
    </row>
    <row r="24" spans="1:8" x14ac:dyDescent="0.25">
      <c r="A24" s="50"/>
      <c r="B24" s="50"/>
      <c r="C24" s="50"/>
      <c r="D24" s="50"/>
      <c r="E24" s="50"/>
      <c r="F24" s="50"/>
      <c r="G24" s="50"/>
      <c r="H24" s="50"/>
    </row>
    <row r="25" spans="1:8" x14ac:dyDescent="0.25">
      <c r="A25" s="50"/>
      <c r="B25" s="50"/>
      <c r="C25" s="50"/>
      <c r="D25" s="50"/>
      <c r="E25" s="50"/>
      <c r="F25" s="50"/>
      <c r="G25" s="50"/>
      <c r="H25" s="50"/>
    </row>
    <row r="26" spans="1:8" x14ac:dyDescent="0.25">
      <c r="A26" s="50"/>
      <c r="B26" s="50"/>
      <c r="C26" s="50"/>
      <c r="D26" s="50"/>
      <c r="E26" s="50"/>
      <c r="F26" s="50"/>
      <c r="G26" s="50"/>
      <c r="H26" s="50"/>
    </row>
    <row r="27" spans="1:8" x14ac:dyDescent="0.25">
      <c r="A27" s="50"/>
      <c r="B27" s="50"/>
      <c r="C27" s="50"/>
      <c r="D27" s="50"/>
      <c r="E27" s="50"/>
      <c r="F27" s="50"/>
      <c r="G27" s="50"/>
      <c r="H27" s="50"/>
    </row>
    <row r="28" spans="1:8" x14ac:dyDescent="0.25">
      <c r="A28" s="50"/>
      <c r="B28" s="50"/>
      <c r="C28" s="50"/>
      <c r="D28" s="50"/>
      <c r="E28" s="50"/>
      <c r="F28" s="50"/>
      <c r="G28" s="50"/>
      <c r="H28" s="50"/>
    </row>
    <row r="29" spans="1:8" x14ac:dyDescent="0.25">
      <c r="A29" s="50"/>
      <c r="B29" s="50"/>
      <c r="C29" s="50"/>
      <c r="D29" s="50"/>
      <c r="E29" s="50"/>
      <c r="F29" s="50"/>
      <c r="G29" s="50"/>
      <c r="H29" s="50"/>
    </row>
    <row r="30" spans="1:8" x14ac:dyDescent="0.25">
      <c r="A30" s="50"/>
      <c r="B30" s="50"/>
      <c r="C30" s="50"/>
      <c r="D30" s="50"/>
      <c r="E30" s="50"/>
      <c r="F30" s="50"/>
      <c r="G30" s="50"/>
      <c r="H30" s="50"/>
    </row>
    <row r="31" spans="1:8" x14ac:dyDescent="0.25">
      <c r="A31" s="50"/>
      <c r="B31" s="50"/>
      <c r="C31" s="50"/>
      <c r="D31" s="50"/>
      <c r="E31" s="50"/>
      <c r="F31" s="50"/>
      <c r="G31" s="50"/>
      <c r="H31" s="50"/>
    </row>
    <row r="32" spans="1:8" x14ac:dyDescent="0.25">
      <c r="A32" s="50"/>
      <c r="B32" s="50"/>
      <c r="C32" s="50"/>
      <c r="D32" s="50"/>
      <c r="E32" s="50"/>
      <c r="F32" s="50"/>
      <c r="G32" s="50"/>
      <c r="H32" s="50"/>
    </row>
    <row r="33" spans="1:8" x14ac:dyDescent="0.25">
      <c r="A33" s="50"/>
      <c r="B33" s="50"/>
      <c r="C33" s="50"/>
      <c r="D33" s="50"/>
      <c r="E33" s="50"/>
      <c r="F33" s="50"/>
      <c r="G33" s="50"/>
      <c r="H33" s="50"/>
    </row>
    <row r="34" spans="1:8" x14ac:dyDescent="0.25">
      <c r="A34" s="50"/>
      <c r="B34" s="50"/>
      <c r="C34" s="50"/>
      <c r="D34" s="50"/>
      <c r="E34" s="50"/>
      <c r="F34" s="50"/>
      <c r="G34" s="50"/>
      <c r="H34" s="50"/>
    </row>
    <row r="35" spans="1:8" x14ac:dyDescent="0.25">
      <c r="A35" s="50"/>
      <c r="B35" s="50"/>
      <c r="C35" s="50"/>
      <c r="D35" s="50"/>
      <c r="E35" s="50"/>
      <c r="F35" s="50"/>
      <c r="G35" s="50"/>
      <c r="H35" s="50"/>
    </row>
    <row r="36" spans="1:8" x14ac:dyDescent="0.25">
      <c r="A36" s="50"/>
      <c r="B36" s="50"/>
      <c r="C36" s="50"/>
      <c r="D36" s="50"/>
      <c r="E36" s="50"/>
      <c r="F36" s="50"/>
      <c r="G36" s="50"/>
      <c r="H36" s="50"/>
    </row>
    <row r="37" spans="1:8" x14ac:dyDescent="0.25">
      <c r="A37" s="50"/>
      <c r="B37" s="50"/>
      <c r="C37" s="50"/>
      <c r="D37" s="50"/>
      <c r="E37" s="50"/>
      <c r="F37" s="50"/>
      <c r="G37" s="50"/>
      <c r="H37" s="50"/>
    </row>
    <row r="38" spans="1:8" x14ac:dyDescent="0.25">
      <c r="A38" s="50"/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x14ac:dyDescent="0.25">
      <c r="A40" s="50"/>
      <c r="B40" s="50"/>
      <c r="C40" s="50"/>
      <c r="D40" s="50"/>
      <c r="E40" s="50"/>
      <c r="F40" s="50"/>
      <c r="G40" s="50"/>
      <c r="H40" s="50"/>
    </row>
    <row r="41" spans="1:8" x14ac:dyDescent="0.25">
      <c r="A41" s="50"/>
      <c r="B41" s="50"/>
      <c r="C41" s="50"/>
      <c r="D41" s="50"/>
      <c r="E41" s="50"/>
      <c r="F41" s="50"/>
      <c r="G41" s="50"/>
      <c r="H41" s="50"/>
    </row>
    <row r="42" spans="1:8" x14ac:dyDescent="0.25">
      <c r="A42" s="50"/>
      <c r="B42" s="50"/>
      <c r="C42" s="50"/>
      <c r="D42" s="50"/>
      <c r="E42" s="50"/>
      <c r="F42" s="50"/>
      <c r="G42" s="50"/>
      <c r="H42" s="50"/>
    </row>
    <row r="43" spans="1:8" x14ac:dyDescent="0.25">
      <c r="A43" s="50"/>
      <c r="B43" s="50"/>
      <c r="C43" s="50"/>
      <c r="D43" s="50"/>
      <c r="E43" s="50"/>
      <c r="F43" s="50"/>
      <c r="G43" s="50"/>
      <c r="H43" s="50"/>
    </row>
    <row r="44" spans="1:8" x14ac:dyDescent="0.25">
      <c r="A44" s="50"/>
      <c r="B44" s="50"/>
      <c r="C44" s="50"/>
      <c r="D44" s="50"/>
      <c r="E44" s="50"/>
      <c r="F44" s="50"/>
      <c r="G44" s="50"/>
      <c r="H44" s="50"/>
    </row>
    <row r="45" spans="1:8" x14ac:dyDescent="0.25">
      <c r="A45" s="50"/>
      <c r="B45" s="50"/>
      <c r="C45" s="50"/>
      <c r="D45" s="50"/>
      <c r="E45" s="50"/>
      <c r="F45" s="50"/>
      <c r="G45" s="50"/>
      <c r="H45" s="50"/>
    </row>
    <row r="46" spans="1:8" x14ac:dyDescent="0.25">
      <c r="A46" s="50"/>
      <c r="B46" s="50"/>
      <c r="C46" s="50"/>
      <c r="D46" s="50"/>
      <c r="E46" s="50"/>
      <c r="F46" s="50"/>
      <c r="G46" s="50"/>
      <c r="H46" s="50"/>
    </row>
    <row r="47" spans="1:8" x14ac:dyDescent="0.25">
      <c r="A47" s="51" t="s">
        <v>151</v>
      </c>
      <c r="B47" s="52"/>
      <c r="C47" s="52"/>
      <c r="D47" s="50"/>
      <c r="E47" s="50"/>
      <c r="F47" s="50"/>
      <c r="G47" s="50"/>
      <c r="H47" s="50"/>
    </row>
    <row r="48" spans="1:8" x14ac:dyDescent="0.25">
      <c r="A48" s="52"/>
      <c r="B48" s="52"/>
      <c r="C48" s="52"/>
      <c r="D48" s="50"/>
      <c r="E48" s="50"/>
      <c r="F48" s="50"/>
      <c r="G48" s="50"/>
      <c r="H48" s="50"/>
    </row>
    <row r="49" spans="1:8" x14ac:dyDescent="0.25">
      <c r="A49" s="52"/>
      <c r="B49" s="52"/>
      <c r="C49" s="52"/>
      <c r="D49" s="50"/>
      <c r="E49" s="50"/>
      <c r="F49" s="50"/>
      <c r="G49" s="50"/>
      <c r="H49" s="50"/>
    </row>
    <row r="50" spans="1:8" x14ac:dyDescent="0.25">
      <c r="A50" s="52"/>
      <c r="B50" s="52"/>
      <c r="C50" s="52"/>
      <c r="D50" s="50"/>
      <c r="E50" s="50"/>
      <c r="F50" s="50"/>
      <c r="G50" s="50"/>
      <c r="H50" s="50"/>
    </row>
    <row r="51" spans="1:8" x14ac:dyDescent="0.25">
      <c r="A51" s="52"/>
      <c r="B51" s="52"/>
      <c r="C51" s="52"/>
      <c r="D51" s="50"/>
      <c r="E51" s="50"/>
      <c r="F51" s="50"/>
      <c r="G51" s="50"/>
      <c r="H51" s="50"/>
    </row>
    <row r="52" spans="1:8" x14ac:dyDescent="0.25">
      <c r="A52" s="52"/>
      <c r="B52" s="52"/>
      <c r="C52" s="52"/>
      <c r="D52" s="50"/>
      <c r="E52" s="50"/>
      <c r="F52" s="50"/>
      <c r="G52" s="50"/>
      <c r="H52" s="50"/>
    </row>
    <row r="53" spans="1:8" x14ac:dyDescent="0.25">
      <c r="A53" s="52"/>
      <c r="B53" s="52"/>
      <c r="C53" s="52"/>
      <c r="D53" s="50"/>
      <c r="E53" s="50"/>
      <c r="F53" s="50"/>
      <c r="G53" s="50"/>
      <c r="H53" s="50"/>
    </row>
    <row r="54" spans="1:8" x14ac:dyDescent="0.25">
      <c r="A54" s="52"/>
      <c r="B54" s="52"/>
      <c r="C54" s="52"/>
      <c r="D54" s="50"/>
      <c r="E54" s="50"/>
      <c r="F54" s="50"/>
      <c r="G54" s="50"/>
      <c r="H54" s="50"/>
    </row>
    <row r="55" spans="1:8" ht="9" customHeight="1" x14ac:dyDescent="0.25">
      <c r="A55" s="52"/>
      <c r="B55" s="52"/>
      <c r="C55" s="52"/>
      <c r="D55" s="50"/>
      <c r="E55" s="50"/>
      <c r="F55" s="50"/>
      <c r="G55" s="50"/>
      <c r="H55" s="50"/>
    </row>
    <row r="56" spans="1:8" ht="12" hidden="1" customHeight="1" x14ac:dyDescent="0.25">
      <c r="A56" s="52"/>
      <c r="B56" s="52"/>
      <c r="C56" s="52"/>
      <c r="D56" s="50"/>
      <c r="E56" s="50"/>
      <c r="F56" s="50"/>
      <c r="G56" s="50"/>
      <c r="H56" s="50"/>
    </row>
    <row r="57" spans="1:8" hidden="1" x14ac:dyDescent="0.25">
      <c r="A57" s="52"/>
      <c r="B57" s="52"/>
      <c r="C57" s="52"/>
      <c r="D57" s="50"/>
      <c r="E57" s="50"/>
      <c r="F57" s="50"/>
      <c r="G57" s="50"/>
      <c r="H57" s="50"/>
    </row>
    <row r="58" spans="1:8" ht="2.25" customHeight="1" x14ac:dyDescent="0.25">
      <c r="A58" s="52"/>
      <c r="B58" s="52"/>
      <c r="C58" s="52"/>
      <c r="D58" s="50"/>
      <c r="E58" s="50"/>
      <c r="F58" s="50"/>
      <c r="G58" s="50"/>
      <c r="H58" s="50"/>
    </row>
    <row r="59" spans="1:8" hidden="1" x14ac:dyDescent="0.25">
      <c r="A59" s="52"/>
      <c r="B59" s="52"/>
      <c r="C59" s="52"/>
      <c r="D59" s="50"/>
      <c r="E59" s="50"/>
      <c r="F59" s="50"/>
      <c r="G59" s="50"/>
      <c r="H59" s="50"/>
    </row>
    <row r="60" spans="1:8" hidden="1" x14ac:dyDescent="0.25">
      <c r="A60" s="52"/>
      <c r="B60" s="52"/>
      <c r="C60" s="52"/>
      <c r="D60" s="50"/>
      <c r="E60" s="50"/>
      <c r="F60" s="50"/>
      <c r="G60" s="50"/>
      <c r="H60" s="50"/>
    </row>
    <row r="64" spans="1:8" ht="60" x14ac:dyDescent="0.25">
      <c r="B64" s="48" t="s">
        <v>26</v>
      </c>
    </row>
    <row r="65" spans="1:2" x14ac:dyDescent="0.25">
      <c r="B65" s="46">
        <v>2019</v>
      </c>
    </row>
    <row r="66" spans="1:2" x14ac:dyDescent="0.25">
      <c r="A66" s="42" t="s">
        <v>1</v>
      </c>
      <c r="B66" s="47">
        <v>92.8391959798995</v>
      </c>
    </row>
    <row r="67" spans="1:2" x14ac:dyDescent="0.25">
      <c r="A67" s="42" t="s">
        <v>2</v>
      </c>
      <c r="B67" s="47">
        <v>95.584685844896796</v>
      </c>
    </row>
    <row r="68" spans="1:2" x14ac:dyDescent="0.25">
      <c r="A68" s="42" t="s">
        <v>3</v>
      </c>
      <c r="B68" s="47">
        <v>86.618754976622597</v>
      </c>
    </row>
    <row r="69" spans="1:2" x14ac:dyDescent="0.25">
      <c r="A69" s="42" t="s">
        <v>4</v>
      </c>
      <c r="B69" s="47">
        <v>93.859893943622694</v>
      </c>
    </row>
    <row r="70" spans="1:2" x14ac:dyDescent="0.25">
      <c r="A70" s="42" t="s">
        <v>5</v>
      </c>
      <c r="B70" s="47">
        <v>86.385998351535093</v>
      </c>
    </row>
    <row r="71" spans="1:2" x14ac:dyDescent="0.25">
      <c r="A71" s="42" t="s">
        <v>6</v>
      </c>
      <c r="B71" s="47">
        <v>84.593556667435394</v>
      </c>
    </row>
    <row r="72" spans="1:2" x14ac:dyDescent="0.25">
      <c r="A72" s="42" t="s">
        <v>7</v>
      </c>
      <c r="B72" s="47">
        <v>98.474246672859394</v>
      </c>
    </row>
    <row r="73" spans="1:2" x14ac:dyDescent="0.25">
      <c r="A73" s="42" t="s">
        <v>142</v>
      </c>
      <c r="B73" s="47">
        <v>95.256057513091307</v>
      </c>
    </row>
    <row r="74" spans="1:2" x14ac:dyDescent="0.25">
      <c r="A74" s="42" t="s">
        <v>8</v>
      </c>
      <c r="B74" s="47">
        <v>90.359634709720396</v>
      </c>
    </row>
    <row r="75" spans="1:2" x14ac:dyDescent="0.25">
      <c r="A75" s="42" t="s">
        <v>9</v>
      </c>
      <c r="B75" s="47">
        <v>95.7335229232513</v>
      </c>
    </row>
    <row r="76" spans="1:2" x14ac:dyDescent="0.25">
      <c r="A76" s="42" t="s">
        <v>149</v>
      </c>
      <c r="B76" s="47">
        <v>85.961700468250896</v>
      </c>
    </row>
    <row r="77" spans="1:2" x14ac:dyDescent="0.25">
      <c r="A77" s="42" t="s">
        <v>10</v>
      </c>
      <c r="B77" s="47">
        <v>94.979944109121902</v>
      </c>
    </row>
    <row r="78" spans="1:2" x14ac:dyDescent="0.25">
      <c r="B78" s="46"/>
    </row>
    <row r="79" spans="1:2" x14ac:dyDescent="0.25">
      <c r="B79" s="46"/>
    </row>
    <row r="80" spans="1:2" ht="60" x14ac:dyDescent="0.25">
      <c r="B80" s="48" t="s">
        <v>26</v>
      </c>
    </row>
    <row r="81" spans="1:2" x14ac:dyDescent="0.25">
      <c r="B81" s="46">
        <v>2019</v>
      </c>
    </row>
    <row r="82" spans="1:2" x14ac:dyDescent="0.25">
      <c r="A82" s="42" t="s">
        <v>11</v>
      </c>
      <c r="B82" s="47">
        <v>93.319760592865293</v>
      </c>
    </row>
    <row r="83" spans="1:2" x14ac:dyDescent="0.25">
      <c r="A83" s="42" t="s">
        <v>12</v>
      </c>
      <c r="B83" s="47">
        <v>94.592839220887598</v>
      </c>
    </row>
    <row r="84" spans="1:2" x14ac:dyDescent="0.25">
      <c r="A84" s="42" t="s">
        <v>13</v>
      </c>
      <c r="B84" s="47">
        <v>94.775078125900905</v>
      </c>
    </row>
    <row r="85" spans="1:2" x14ac:dyDescent="0.25">
      <c r="A85" s="42" t="s">
        <v>14</v>
      </c>
      <c r="B85" s="47">
        <v>94.142555986679298</v>
      </c>
    </row>
    <row r="86" spans="1:2" x14ac:dyDescent="0.25">
      <c r="A86" s="42" t="s">
        <v>15</v>
      </c>
      <c r="B86" s="47">
        <v>94.246679147722205</v>
      </c>
    </row>
    <row r="87" spans="1:2" x14ac:dyDescent="0.25">
      <c r="A87" s="42" t="s">
        <v>16</v>
      </c>
      <c r="B87" s="47">
        <v>94.789853962773705</v>
      </c>
    </row>
    <row r="88" spans="1:2" x14ac:dyDescent="0.25">
      <c r="A88" s="42" t="s">
        <v>17</v>
      </c>
      <c r="B88" s="47">
        <v>94.983634236289106</v>
      </c>
    </row>
    <row r="89" spans="1:2" x14ac:dyDescent="0.25">
      <c r="A89" s="42" t="s">
        <v>18</v>
      </c>
      <c r="B89" s="47">
        <v>94.628547263386906</v>
      </c>
    </row>
    <row r="90" spans="1:2" x14ac:dyDescent="0.25">
      <c r="A90" s="42" t="s">
        <v>19</v>
      </c>
      <c r="B90" s="47">
        <v>84.339193646523796</v>
      </c>
    </row>
    <row r="91" spans="1:2" x14ac:dyDescent="0.25">
      <c r="B91" s="46"/>
    </row>
    <row r="92" spans="1:2" x14ac:dyDescent="0.25">
      <c r="B92" s="46"/>
    </row>
    <row r="93" spans="1:2" ht="60" x14ac:dyDescent="0.25">
      <c r="B93" s="48" t="s">
        <v>26</v>
      </c>
    </row>
    <row r="94" spans="1:2" x14ac:dyDescent="0.25">
      <c r="B94" s="44">
        <v>2019</v>
      </c>
    </row>
    <row r="95" spans="1:2" x14ac:dyDescent="0.25">
      <c r="A95" s="42" t="s">
        <v>20</v>
      </c>
      <c r="B95" s="45">
        <v>93.327939601885703</v>
      </c>
    </row>
    <row r="96" spans="1:2" x14ac:dyDescent="0.25">
      <c r="A96" s="42" t="s">
        <v>21</v>
      </c>
      <c r="B96" s="45">
        <v>90.058876688167203</v>
      </c>
    </row>
    <row r="97" spans="1:2" x14ac:dyDescent="0.25">
      <c r="A97" s="42" t="s">
        <v>22</v>
      </c>
      <c r="B97" s="45">
        <v>89.207757929857195</v>
      </c>
    </row>
    <row r="98" spans="1:2" x14ac:dyDescent="0.25">
      <c r="A98" s="42" t="s">
        <v>23</v>
      </c>
      <c r="B98" s="45">
        <v>88.915113327711794</v>
      </c>
    </row>
    <row r="99" spans="1:2" x14ac:dyDescent="0.25">
      <c r="A99" s="42" t="s">
        <v>24</v>
      </c>
      <c r="B99" s="45">
        <v>87.788548016388503</v>
      </c>
    </row>
    <row r="100" spans="1:2" x14ac:dyDescent="0.25">
      <c r="A100" s="42" t="s">
        <v>25</v>
      </c>
      <c r="B100" s="45">
        <v>84.313643491897494</v>
      </c>
    </row>
  </sheetData>
  <mergeCells count="1">
    <mergeCell ref="A47:C60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workbookViewId="0">
      <selection activeCell="F110" sqref="F110"/>
    </sheetView>
  </sheetViews>
  <sheetFormatPr baseColWidth="10" defaultColWidth="11.42578125" defaultRowHeight="15" customHeight="1" x14ac:dyDescent="0.25"/>
  <cols>
    <col min="1" max="1" width="30.5703125" style="53" bestFit="1" customWidth="1"/>
    <col min="2" max="2" width="20.85546875" style="53" customWidth="1"/>
    <col min="3" max="3" width="21.5703125" style="53" customWidth="1"/>
    <col min="4" max="16384" width="11.42578125" style="53"/>
  </cols>
  <sheetData>
    <row r="1" spans="1:3" ht="15" customHeight="1" x14ac:dyDescent="0.25">
      <c r="A1" s="58" t="s">
        <v>152</v>
      </c>
      <c r="B1" s="58"/>
      <c r="C1" s="58"/>
    </row>
    <row r="2" spans="1:3" ht="33" customHeight="1" x14ac:dyDescent="0.25">
      <c r="A2" s="58"/>
      <c r="B2" s="58"/>
      <c r="C2" s="58"/>
    </row>
    <row r="4" spans="1:3" ht="49.5" customHeight="1" x14ac:dyDescent="0.25">
      <c r="A4" s="54" t="s">
        <v>27</v>
      </c>
      <c r="B4" s="55" t="s">
        <v>124</v>
      </c>
      <c r="C4" s="55" t="s">
        <v>125</v>
      </c>
    </row>
    <row r="5" spans="1:3" ht="14.1" customHeight="1" x14ac:dyDescent="0.25">
      <c r="A5" s="56" t="s">
        <v>28</v>
      </c>
      <c r="B5" s="57">
        <v>10.6</v>
      </c>
      <c r="C5" s="3">
        <v>6</v>
      </c>
    </row>
    <row r="6" spans="1:3" ht="14.1" customHeight="1" x14ac:dyDescent="0.25">
      <c r="A6" s="56" t="s">
        <v>29</v>
      </c>
      <c r="B6" s="57">
        <v>6</v>
      </c>
      <c r="C6" s="3">
        <v>4.8</v>
      </c>
    </row>
    <row r="7" spans="1:3" ht="14.1" customHeight="1" x14ac:dyDescent="0.25">
      <c r="A7" s="56" t="s">
        <v>30</v>
      </c>
      <c r="B7" s="57">
        <v>6.7</v>
      </c>
      <c r="C7" s="3">
        <v>5.4</v>
      </c>
    </row>
    <row r="8" spans="1:3" ht="14.1" customHeight="1" x14ac:dyDescent="0.25">
      <c r="A8" s="56" t="s">
        <v>31</v>
      </c>
      <c r="B8" s="57">
        <v>10.5</v>
      </c>
      <c r="C8" s="3">
        <v>6.9</v>
      </c>
    </row>
    <row r="9" spans="1:3" ht="14.1" customHeight="1" x14ac:dyDescent="0.25">
      <c r="A9" s="56" t="s">
        <v>32</v>
      </c>
      <c r="B9" s="57">
        <v>10.5</v>
      </c>
      <c r="C9" s="3">
        <v>8.9</v>
      </c>
    </row>
    <row r="10" spans="1:3" ht="14.1" customHeight="1" x14ac:dyDescent="0.25">
      <c r="A10" s="56" t="s">
        <v>33</v>
      </c>
      <c r="B10" s="57">
        <v>4</v>
      </c>
      <c r="C10" s="3">
        <v>4.2</v>
      </c>
    </row>
    <row r="11" spans="1:3" ht="14.1" customHeight="1" x14ac:dyDescent="0.25">
      <c r="A11" s="56" t="s">
        <v>34</v>
      </c>
      <c r="B11" s="57">
        <v>11.9</v>
      </c>
      <c r="C11" s="3">
        <v>8</v>
      </c>
    </row>
    <row r="12" spans="1:3" ht="14.1" customHeight="1" x14ac:dyDescent="0.25">
      <c r="A12" s="56" t="s">
        <v>35</v>
      </c>
      <c r="B12" s="57">
        <v>5.2</v>
      </c>
      <c r="C12" s="3">
        <v>3.7</v>
      </c>
    </row>
    <row r="13" spans="1:3" ht="14.1" customHeight="1" x14ac:dyDescent="0.25">
      <c r="A13" s="56" t="s">
        <v>36</v>
      </c>
      <c r="B13" s="57">
        <v>9.9</v>
      </c>
      <c r="C13" s="3">
        <v>6.8</v>
      </c>
    </row>
    <row r="14" spans="1:3" ht="14.1" customHeight="1" x14ac:dyDescent="0.25">
      <c r="A14" s="56" t="s">
        <v>37</v>
      </c>
      <c r="B14" s="2">
        <v>6.8</v>
      </c>
      <c r="C14" s="3">
        <v>4.2</v>
      </c>
    </row>
    <row r="15" spans="1:3" ht="14.1" customHeight="1" x14ac:dyDescent="0.25">
      <c r="A15" s="56" t="s">
        <v>38</v>
      </c>
      <c r="B15" s="57">
        <v>8.5</v>
      </c>
      <c r="C15" s="3">
        <v>7.8</v>
      </c>
    </row>
    <row r="16" spans="1:3" ht="14.1" customHeight="1" x14ac:dyDescent="0.25">
      <c r="A16" s="56" t="s">
        <v>39</v>
      </c>
      <c r="B16" s="57">
        <v>9.8000000000000007</v>
      </c>
      <c r="C16" s="3">
        <v>5.8</v>
      </c>
    </row>
    <row r="17" spans="1:3" ht="14.1" customHeight="1" x14ac:dyDescent="0.25">
      <c r="A17" s="56" t="s">
        <v>40</v>
      </c>
      <c r="B17" s="57">
        <v>4.2</v>
      </c>
      <c r="C17" s="3">
        <v>5.5</v>
      </c>
    </row>
    <row r="18" spans="1:3" ht="14.1" customHeight="1" x14ac:dyDescent="0.25">
      <c r="A18" s="56" t="s">
        <v>41</v>
      </c>
      <c r="B18" s="57">
        <v>6.8</v>
      </c>
      <c r="C18" s="3">
        <v>6.4</v>
      </c>
    </row>
    <row r="19" spans="1:3" ht="14.1" customHeight="1" x14ac:dyDescent="0.25">
      <c r="A19" s="56" t="s">
        <v>42</v>
      </c>
      <c r="B19" s="57">
        <v>7.7</v>
      </c>
      <c r="C19" s="3">
        <v>6</v>
      </c>
    </row>
    <row r="20" spans="1:3" ht="14.1" customHeight="1" x14ac:dyDescent="0.25">
      <c r="A20" s="56" t="s">
        <v>43</v>
      </c>
      <c r="B20" s="57">
        <v>6.9</v>
      </c>
      <c r="C20" s="3">
        <v>4.5999999999999996</v>
      </c>
    </row>
    <row r="21" spans="1:3" ht="14.1" customHeight="1" x14ac:dyDescent="0.25">
      <c r="A21" s="56" t="s">
        <v>44</v>
      </c>
      <c r="B21" s="57">
        <v>6.8</v>
      </c>
      <c r="C21" s="3">
        <v>5.6</v>
      </c>
    </row>
    <row r="22" spans="1:3" ht="14.1" customHeight="1" x14ac:dyDescent="0.25">
      <c r="A22" s="56" t="s">
        <v>45</v>
      </c>
      <c r="B22" s="57">
        <v>6.5</v>
      </c>
      <c r="C22" s="3">
        <v>6.1</v>
      </c>
    </row>
    <row r="23" spans="1:3" ht="14.1" customHeight="1" x14ac:dyDescent="0.25">
      <c r="A23" s="56" t="s">
        <v>46</v>
      </c>
      <c r="B23" s="57">
        <v>7.5</v>
      </c>
      <c r="C23" s="3">
        <v>6.9</v>
      </c>
    </row>
    <row r="24" spans="1:3" ht="14.1" customHeight="1" x14ac:dyDescent="0.25">
      <c r="A24" s="56" t="s">
        <v>47</v>
      </c>
      <c r="B24" s="57">
        <v>6.3</v>
      </c>
      <c r="C24" s="3">
        <v>6.2</v>
      </c>
    </row>
    <row r="25" spans="1:3" ht="14.1" customHeight="1" x14ac:dyDescent="0.25">
      <c r="A25" s="56" t="s">
        <v>48</v>
      </c>
      <c r="B25" s="57">
        <v>8.6</v>
      </c>
      <c r="C25" s="3">
        <v>5.4</v>
      </c>
    </row>
    <row r="26" spans="1:3" ht="14.1" customHeight="1" x14ac:dyDescent="0.25">
      <c r="A26" s="56" t="s">
        <v>49</v>
      </c>
      <c r="B26" s="57">
        <v>10.7</v>
      </c>
      <c r="C26" s="3">
        <v>6.6</v>
      </c>
    </row>
    <row r="27" spans="1:3" ht="14.1" customHeight="1" x14ac:dyDescent="0.25">
      <c r="A27" s="56" t="s">
        <v>50</v>
      </c>
      <c r="B27" s="57">
        <v>9.1</v>
      </c>
      <c r="C27" s="3">
        <v>5.9</v>
      </c>
    </row>
    <row r="28" spans="1:3" ht="14.1" customHeight="1" x14ac:dyDescent="0.25">
      <c r="A28" s="56" t="s">
        <v>51</v>
      </c>
      <c r="B28" s="57">
        <v>8.4</v>
      </c>
      <c r="C28" s="3">
        <v>5.2</v>
      </c>
    </row>
    <row r="29" spans="1:3" ht="14.1" customHeight="1" x14ac:dyDescent="0.25">
      <c r="A29" s="56" t="s">
        <v>52</v>
      </c>
      <c r="B29" s="57">
        <v>8.1999999999999993</v>
      </c>
      <c r="C29" s="3">
        <v>8</v>
      </c>
    </row>
    <row r="30" spans="1:3" ht="14.1" customHeight="1" x14ac:dyDescent="0.25">
      <c r="A30" s="56" t="s">
        <v>53</v>
      </c>
      <c r="B30" s="57">
        <v>12</v>
      </c>
      <c r="C30" s="3">
        <v>6.5</v>
      </c>
    </row>
    <row r="31" spans="1:3" ht="14.1" customHeight="1" x14ac:dyDescent="0.25">
      <c r="A31" s="56" t="s">
        <v>54</v>
      </c>
      <c r="B31" s="57">
        <v>9.9</v>
      </c>
      <c r="C31" s="3">
        <v>6.5</v>
      </c>
    </row>
    <row r="32" spans="1:3" ht="14.1" customHeight="1" x14ac:dyDescent="0.25">
      <c r="A32" s="56" t="s">
        <v>55</v>
      </c>
      <c r="B32" s="57">
        <v>6.3</v>
      </c>
      <c r="C32" s="3">
        <v>4</v>
      </c>
    </row>
    <row r="33" spans="1:3" ht="14.1" customHeight="1" x14ac:dyDescent="0.25">
      <c r="A33" s="56" t="s">
        <v>56</v>
      </c>
      <c r="B33" s="57">
        <v>8.1</v>
      </c>
      <c r="C33" s="3">
        <v>6</v>
      </c>
    </row>
    <row r="34" spans="1:3" ht="14.1" customHeight="1" x14ac:dyDescent="0.25">
      <c r="A34" s="56" t="s">
        <v>57</v>
      </c>
      <c r="B34" s="57">
        <v>7.1</v>
      </c>
      <c r="C34" s="3">
        <v>5.0999999999999996</v>
      </c>
    </row>
    <row r="35" spans="1:3" ht="14.1" customHeight="1" x14ac:dyDescent="0.25">
      <c r="A35" s="56" t="s">
        <v>58</v>
      </c>
      <c r="B35" s="57">
        <v>7.8</v>
      </c>
      <c r="C35" s="3">
        <v>10.7</v>
      </c>
    </row>
    <row r="36" spans="1:3" ht="14.1" customHeight="1" x14ac:dyDescent="0.25">
      <c r="A36" s="56" t="s">
        <v>59</v>
      </c>
      <c r="B36" s="57">
        <v>5.2</v>
      </c>
      <c r="C36" s="3">
        <v>5.4</v>
      </c>
    </row>
    <row r="37" spans="1:3" ht="14.1" customHeight="1" x14ac:dyDescent="0.25">
      <c r="A37" s="56" t="s">
        <v>60</v>
      </c>
      <c r="B37" s="57">
        <v>13</v>
      </c>
      <c r="C37" s="3">
        <v>7.9</v>
      </c>
    </row>
    <row r="38" spans="1:3" ht="14.1" customHeight="1" x14ac:dyDescent="0.25">
      <c r="A38" s="56" t="s">
        <v>61</v>
      </c>
      <c r="B38" s="57">
        <v>4.2</v>
      </c>
      <c r="C38" s="3">
        <v>4.5999999999999996</v>
      </c>
    </row>
    <row r="39" spans="1:3" ht="14.1" customHeight="1" x14ac:dyDescent="0.25">
      <c r="A39" s="56" t="s">
        <v>62</v>
      </c>
      <c r="B39" s="57">
        <v>5.2</v>
      </c>
      <c r="C39" s="3">
        <v>6.6</v>
      </c>
    </row>
    <row r="40" spans="1:3" ht="14.1" customHeight="1" x14ac:dyDescent="0.25">
      <c r="A40" s="56" t="s">
        <v>63</v>
      </c>
      <c r="B40" s="57">
        <v>8.1999999999999993</v>
      </c>
      <c r="C40" s="3">
        <v>5.8</v>
      </c>
    </row>
    <row r="41" spans="1:3" ht="14.1" customHeight="1" x14ac:dyDescent="0.25">
      <c r="A41" s="56" t="s">
        <v>64</v>
      </c>
      <c r="B41" s="57">
        <v>7.8</v>
      </c>
      <c r="C41" s="3">
        <v>6.1</v>
      </c>
    </row>
    <row r="42" spans="1:3" ht="14.1" customHeight="1" x14ac:dyDescent="0.25">
      <c r="A42" s="56" t="s">
        <v>65</v>
      </c>
      <c r="B42" s="57">
        <v>6.6</v>
      </c>
      <c r="C42" s="3">
        <v>5.8</v>
      </c>
    </row>
    <row r="43" spans="1:3" ht="14.1" customHeight="1" x14ac:dyDescent="0.25">
      <c r="A43" s="56" t="s">
        <v>66</v>
      </c>
      <c r="B43" s="57">
        <v>6.5</v>
      </c>
      <c r="C43" s="3">
        <v>4.8</v>
      </c>
    </row>
    <row r="44" spans="1:3" ht="14.1" customHeight="1" x14ac:dyDescent="0.25">
      <c r="A44" s="56" t="s">
        <v>67</v>
      </c>
      <c r="B44" s="57">
        <v>8.1</v>
      </c>
      <c r="C44" s="3">
        <v>5.7</v>
      </c>
    </row>
    <row r="45" spans="1:3" ht="14.1" customHeight="1" x14ac:dyDescent="0.25">
      <c r="A45" s="56" t="s">
        <v>68</v>
      </c>
      <c r="B45" s="57">
        <v>10.3</v>
      </c>
      <c r="C45" s="3">
        <v>8.3000000000000007</v>
      </c>
    </row>
    <row r="46" spans="1:3" ht="14.1" customHeight="1" x14ac:dyDescent="0.25">
      <c r="A46" s="56" t="s">
        <v>69</v>
      </c>
      <c r="B46" s="57">
        <v>8.9</v>
      </c>
      <c r="C46" s="3">
        <v>6.8</v>
      </c>
    </row>
    <row r="47" spans="1:3" ht="14.1" customHeight="1" x14ac:dyDescent="0.25">
      <c r="A47" s="56" t="s">
        <v>70</v>
      </c>
      <c r="B47" s="57">
        <v>6.2</v>
      </c>
      <c r="C47" s="3">
        <v>4.3</v>
      </c>
    </row>
    <row r="48" spans="1:3" ht="14.1" customHeight="1" x14ac:dyDescent="0.25">
      <c r="A48" s="56" t="s">
        <v>71</v>
      </c>
      <c r="B48" s="57">
        <v>9.5</v>
      </c>
      <c r="C48" s="3">
        <v>5.3</v>
      </c>
    </row>
    <row r="49" spans="1:3" ht="14.1" customHeight="1" x14ac:dyDescent="0.25">
      <c r="A49" s="56" t="s">
        <v>72</v>
      </c>
      <c r="B49" s="57">
        <v>4.5</v>
      </c>
      <c r="C49" s="3">
        <v>6.1</v>
      </c>
    </row>
    <row r="50" spans="1:3" ht="14.1" customHeight="1" x14ac:dyDescent="0.25">
      <c r="A50" s="56" t="s">
        <v>73</v>
      </c>
      <c r="B50" s="57">
        <v>8.6</v>
      </c>
      <c r="C50" s="3">
        <v>5.6</v>
      </c>
    </row>
    <row r="51" spans="1:3" ht="14.1" customHeight="1" x14ac:dyDescent="0.25">
      <c r="A51" s="56" t="s">
        <v>74</v>
      </c>
      <c r="B51" s="57">
        <v>10.5</v>
      </c>
      <c r="C51" s="3">
        <v>7.8</v>
      </c>
    </row>
    <row r="52" spans="1:3" ht="14.1" customHeight="1" x14ac:dyDescent="0.25">
      <c r="A52" s="56" t="s">
        <v>75</v>
      </c>
      <c r="B52" s="57">
        <v>7.5</v>
      </c>
      <c r="C52" s="3">
        <v>5.9</v>
      </c>
    </row>
    <row r="53" spans="1:3" ht="14.1" customHeight="1" x14ac:dyDescent="0.25">
      <c r="A53" s="56" t="s">
        <v>76</v>
      </c>
      <c r="B53" s="57">
        <v>11.1</v>
      </c>
      <c r="C53" s="3">
        <v>8.6999999999999993</v>
      </c>
    </row>
    <row r="54" spans="1:3" ht="14.1" customHeight="1" x14ac:dyDescent="0.25">
      <c r="A54" s="56" t="s">
        <v>77</v>
      </c>
      <c r="B54" s="57">
        <v>7.8</v>
      </c>
      <c r="C54" s="3">
        <v>5.3</v>
      </c>
    </row>
    <row r="55" spans="1:3" ht="14.1" customHeight="1" x14ac:dyDescent="0.25">
      <c r="A55" s="56" t="s">
        <v>78</v>
      </c>
      <c r="B55" s="57">
        <v>8.6999999999999993</v>
      </c>
      <c r="C55" s="3">
        <v>4.5</v>
      </c>
    </row>
    <row r="56" spans="1:3" ht="14.1" customHeight="1" x14ac:dyDescent="0.25">
      <c r="A56" s="56" t="s">
        <v>79</v>
      </c>
      <c r="B56" s="57">
        <v>5.4</v>
      </c>
      <c r="C56" s="3">
        <v>5.0999999999999996</v>
      </c>
    </row>
    <row r="57" spans="1:3" ht="14.1" customHeight="1" x14ac:dyDescent="0.25">
      <c r="A57" s="56" t="s">
        <v>80</v>
      </c>
      <c r="B57" s="57">
        <v>6.7</v>
      </c>
      <c r="C57" s="3">
        <v>5.9</v>
      </c>
    </row>
    <row r="58" spans="1:3" ht="14.1" customHeight="1" x14ac:dyDescent="0.25">
      <c r="A58" s="56" t="s">
        <v>81</v>
      </c>
      <c r="B58" s="57">
        <v>10.4</v>
      </c>
      <c r="C58" s="3">
        <v>5.6</v>
      </c>
    </row>
    <row r="59" spans="1:3" ht="14.1" customHeight="1" x14ac:dyDescent="0.25">
      <c r="A59" s="56" t="s">
        <v>82</v>
      </c>
      <c r="B59" s="57">
        <v>6.9</v>
      </c>
      <c r="C59" s="3">
        <v>4.9000000000000004</v>
      </c>
    </row>
    <row r="60" spans="1:3" ht="14.1" customHeight="1" x14ac:dyDescent="0.25">
      <c r="A60" s="56" t="s">
        <v>83</v>
      </c>
      <c r="B60" s="57">
        <v>7.9</v>
      </c>
      <c r="C60" s="3">
        <v>5.8</v>
      </c>
    </row>
    <row r="61" spans="1:3" ht="14.1" customHeight="1" x14ac:dyDescent="0.25">
      <c r="A61" s="56" t="s">
        <v>84</v>
      </c>
      <c r="B61" s="57">
        <v>8.5</v>
      </c>
      <c r="C61" s="3">
        <v>5.5</v>
      </c>
    </row>
    <row r="62" spans="1:3" ht="14.1" customHeight="1" x14ac:dyDescent="0.25">
      <c r="A62" s="56" t="s">
        <v>85</v>
      </c>
      <c r="B62" s="57">
        <v>5.3</v>
      </c>
      <c r="C62" s="3">
        <v>4.3</v>
      </c>
    </row>
    <row r="63" spans="1:3" ht="14.1" customHeight="1" x14ac:dyDescent="0.25">
      <c r="A63" s="56" t="s">
        <v>86</v>
      </c>
      <c r="B63" s="57">
        <v>7.2</v>
      </c>
      <c r="C63" s="3">
        <v>5.6</v>
      </c>
    </row>
    <row r="64" spans="1:3" ht="14.1" customHeight="1" x14ac:dyDescent="0.25">
      <c r="A64" s="56" t="s">
        <v>87</v>
      </c>
      <c r="B64" s="57">
        <v>3.5</v>
      </c>
      <c r="C64" s="3">
        <v>4.0999999999999996</v>
      </c>
    </row>
    <row r="65" spans="1:3" ht="14.1" customHeight="1" x14ac:dyDescent="0.25">
      <c r="A65" s="56" t="s">
        <v>88</v>
      </c>
      <c r="B65" s="57">
        <v>9.3000000000000007</v>
      </c>
      <c r="C65" s="3">
        <v>6.5</v>
      </c>
    </row>
    <row r="66" spans="1:3" ht="14.1" customHeight="1" x14ac:dyDescent="0.25">
      <c r="A66" s="56" t="s">
        <v>89</v>
      </c>
      <c r="B66" s="57">
        <v>10.4</v>
      </c>
      <c r="C66" s="3">
        <v>7.1</v>
      </c>
    </row>
    <row r="67" spans="1:3" ht="14.1" customHeight="1" x14ac:dyDescent="0.25">
      <c r="A67" s="56" t="s">
        <v>90</v>
      </c>
      <c r="B67" s="57">
        <v>6.4</v>
      </c>
      <c r="C67" s="3">
        <v>4</v>
      </c>
    </row>
    <row r="68" spans="1:3" ht="14.1" customHeight="1" x14ac:dyDescent="0.25">
      <c r="A68" s="56" t="s">
        <v>91</v>
      </c>
      <c r="B68" s="57">
        <v>5.3</v>
      </c>
      <c r="C68" s="3">
        <v>4.2</v>
      </c>
    </row>
    <row r="69" spans="1:3" ht="14.1" customHeight="1" x14ac:dyDescent="0.25">
      <c r="A69" s="56" t="s">
        <v>92</v>
      </c>
      <c r="B69" s="57">
        <v>6.6</v>
      </c>
      <c r="C69" s="3">
        <v>6.3</v>
      </c>
    </row>
    <row r="70" spans="1:3" ht="14.1" customHeight="1" x14ac:dyDescent="0.25">
      <c r="A70" s="56" t="s">
        <v>93</v>
      </c>
      <c r="B70" s="57">
        <v>7.8</v>
      </c>
      <c r="C70" s="3">
        <v>7</v>
      </c>
    </row>
    <row r="71" spans="1:3" ht="14.1" customHeight="1" x14ac:dyDescent="0.25">
      <c r="A71" s="56" t="s">
        <v>94</v>
      </c>
      <c r="B71" s="57">
        <v>5.4</v>
      </c>
      <c r="C71" s="3">
        <v>5.0999999999999996</v>
      </c>
    </row>
    <row r="72" spans="1:3" ht="14.1" customHeight="1" x14ac:dyDescent="0.25">
      <c r="A72" s="56" t="s">
        <v>95</v>
      </c>
      <c r="B72" s="57">
        <v>4.5999999999999996</v>
      </c>
      <c r="C72" s="3">
        <v>3.2</v>
      </c>
    </row>
    <row r="73" spans="1:3" ht="14.1" customHeight="1" x14ac:dyDescent="0.25">
      <c r="A73" s="56" t="s">
        <v>96</v>
      </c>
      <c r="B73" s="57">
        <v>4.4000000000000004</v>
      </c>
      <c r="C73" s="3">
        <v>3.8</v>
      </c>
    </row>
    <row r="74" spans="1:3" ht="14.1" customHeight="1" x14ac:dyDescent="0.25">
      <c r="A74" s="56" t="s">
        <v>97</v>
      </c>
      <c r="B74" s="57">
        <v>4.5</v>
      </c>
      <c r="C74" s="3">
        <v>6.7</v>
      </c>
    </row>
    <row r="75" spans="1:3" ht="14.1" customHeight="1" x14ac:dyDescent="0.25">
      <c r="A75" s="56" t="s">
        <v>98</v>
      </c>
      <c r="B75" s="57">
        <v>8.3000000000000007</v>
      </c>
      <c r="C75" s="3">
        <v>10.7</v>
      </c>
    </row>
    <row r="76" spans="1:3" ht="14.1" customHeight="1" x14ac:dyDescent="0.25">
      <c r="A76" s="56" t="s">
        <v>99</v>
      </c>
      <c r="B76" s="57">
        <v>7.6</v>
      </c>
      <c r="C76" s="3">
        <v>5.7</v>
      </c>
    </row>
    <row r="77" spans="1:3" ht="14.1" customHeight="1" x14ac:dyDescent="0.25">
      <c r="A77" s="56" t="s">
        <v>100</v>
      </c>
      <c r="B77" s="57">
        <v>6.2</v>
      </c>
      <c r="C77" s="3">
        <v>5.5</v>
      </c>
    </row>
    <row r="78" spans="1:3" ht="14.1" customHeight="1" x14ac:dyDescent="0.25">
      <c r="A78" s="56" t="s">
        <v>101</v>
      </c>
      <c r="B78" s="57">
        <v>8.5</v>
      </c>
      <c r="C78" s="3">
        <v>7.9</v>
      </c>
    </row>
    <row r="79" spans="1:3" ht="14.1" customHeight="1" x14ac:dyDescent="0.25">
      <c r="A79" s="56" t="s">
        <v>102</v>
      </c>
      <c r="B79" s="57">
        <v>6.7</v>
      </c>
      <c r="C79" s="3">
        <v>4.3</v>
      </c>
    </row>
    <row r="80" spans="1:3" ht="14.1" customHeight="1" x14ac:dyDescent="0.25">
      <c r="A80" s="56" t="s">
        <v>103</v>
      </c>
      <c r="B80" s="57">
        <v>6.8</v>
      </c>
      <c r="C80" s="3">
        <v>22.9</v>
      </c>
    </row>
    <row r="81" spans="1:3" ht="14.1" customHeight="1" x14ac:dyDescent="0.25">
      <c r="A81" s="56" t="s">
        <v>104</v>
      </c>
      <c r="B81" s="57">
        <v>5.3</v>
      </c>
      <c r="C81" s="3">
        <v>4.7</v>
      </c>
    </row>
    <row r="82" spans="1:3" ht="14.1" customHeight="1" x14ac:dyDescent="0.25">
      <c r="A82" s="56" t="s">
        <v>105</v>
      </c>
      <c r="B82" s="57">
        <v>12.6</v>
      </c>
      <c r="C82" s="3">
        <v>7.9</v>
      </c>
    </row>
    <row r="83" spans="1:3" ht="14.1" customHeight="1" x14ac:dyDescent="0.25">
      <c r="A83" s="56" t="s">
        <v>106</v>
      </c>
      <c r="B83" s="57">
        <v>16</v>
      </c>
      <c r="C83" s="3">
        <v>7.1</v>
      </c>
    </row>
    <row r="84" spans="1:3" ht="14.1" customHeight="1" x14ac:dyDescent="0.25">
      <c r="A84" s="56" t="s">
        <v>107</v>
      </c>
      <c r="B84" s="57">
        <v>7.4</v>
      </c>
      <c r="C84" s="3">
        <v>5.8</v>
      </c>
    </row>
    <row r="85" spans="1:3" ht="14.1" customHeight="1" x14ac:dyDescent="0.25">
      <c r="A85" s="56" t="s">
        <v>108</v>
      </c>
      <c r="B85" s="57">
        <v>6.2</v>
      </c>
      <c r="C85" s="3">
        <v>5.3</v>
      </c>
    </row>
    <row r="86" spans="1:3" ht="14.1" customHeight="1" x14ac:dyDescent="0.25">
      <c r="A86" s="56" t="s">
        <v>109</v>
      </c>
      <c r="B86" s="57">
        <v>8.6</v>
      </c>
      <c r="C86" s="3">
        <v>4.5999999999999996</v>
      </c>
    </row>
    <row r="87" spans="1:3" ht="14.1" customHeight="1" x14ac:dyDescent="0.25">
      <c r="A87" s="56" t="s">
        <v>110</v>
      </c>
      <c r="B87" s="57">
        <v>9.6</v>
      </c>
      <c r="C87" s="3">
        <v>6.9</v>
      </c>
    </row>
    <row r="88" spans="1:3" ht="14.1" customHeight="1" x14ac:dyDescent="0.25">
      <c r="A88" s="56" t="s">
        <v>111</v>
      </c>
      <c r="B88" s="57">
        <v>7.4</v>
      </c>
      <c r="C88" s="3">
        <v>5.2</v>
      </c>
    </row>
    <row r="89" spans="1:3" ht="14.1" customHeight="1" x14ac:dyDescent="0.25">
      <c r="A89" s="56" t="s">
        <v>112</v>
      </c>
      <c r="B89" s="57">
        <v>11.5</v>
      </c>
      <c r="C89" s="3">
        <v>8.1</v>
      </c>
    </row>
    <row r="90" spans="1:3" ht="14.1" customHeight="1" x14ac:dyDescent="0.25">
      <c r="A90" s="56" t="s">
        <v>113</v>
      </c>
      <c r="B90" s="57">
        <v>10</v>
      </c>
      <c r="C90" s="3">
        <v>5.7</v>
      </c>
    </row>
    <row r="91" spans="1:3" ht="14.1" customHeight="1" x14ac:dyDescent="0.25">
      <c r="A91" s="56" t="s">
        <v>114</v>
      </c>
      <c r="B91" s="57">
        <v>7.3</v>
      </c>
      <c r="C91" s="3">
        <v>5.0999999999999996</v>
      </c>
    </row>
    <row r="92" spans="1:3" ht="14.1" customHeight="1" x14ac:dyDescent="0.25">
      <c r="A92" s="56" t="s">
        <v>115</v>
      </c>
      <c r="B92" s="57">
        <v>6.6</v>
      </c>
      <c r="C92" s="3">
        <v>5.4</v>
      </c>
    </row>
    <row r="93" spans="1:3" ht="14.1" customHeight="1" x14ac:dyDescent="0.25">
      <c r="A93" s="56" t="s">
        <v>116</v>
      </c>
      <c r="B93" s="57">
        <v>6.1</v>
      </c>
      <c r="C93" s="3">
        <v>5</v>
      </c>
    </row>
    <row r="94" spans="1:3" ht="14.1" customHeight="1" x14ac:dyDescent="0.25">
      <c r="A94" s="56" t="s">
        <v>117</v>
      </c>
      <c r="B94" s="57">
        <v>7</v>
      </c>
      <c r="C94" s="3">
        <v>5.3</v>
      </c>
    </row>
    <row r="95" spans="1:3" ht="14.1" customHeight="1" x14ac:dyDescent="0.25">
      <c r="A95" s="56" t="s">
        <v>118</v>
      </c>
      <c r="B95" s="57">
        <v>7.6</v>
      </c>
      <c r="C95" s="3">
        <v>10.6</v>
      </c>
    </row>
    <row r="96" spans="1:3" ht="14.1" customHeight="1" x14ac:dyDescent="0.25">
      <c r="A96" s="56" t="s">
        <v>119</v>
      </c>
      <c r="B96" s="57">
        <v>13.3</v>
      </c>
      <c r="C96" s="3">
        <v>7.5</v>
      </c>
    </row>
    <row r="97" spans="1:6" ht="14.1" customHeight="1" x14ac:dyDescent="0.25">
      <c r="A97" s="56" t="s">
        <v>120</v>
      </c>
      <c r="B97" s="57">
        <v>24.8</v>
      </c>
      <c r="C97" s="3">
        <v>11.5</v>
      </c>
    </row>
    <row r="98" spans="1:6" ht="14.1" customHeight="1" x14ac:dyDescent="0.25">
      <c r="A98" s="56" t="s">
        <v>121</v>
      </c>
      <c r="B98" s="57">
        <v>11.8</v>
      </c>
      <c r="C98" s="3">
        <v>12.6</v>
      </c>
    </row>
    <row r="99" spans="1:6" ht="14.1" customHeight="1" x14ac:dyDescent="0.25">
      <c r="A99" s="56" t="s">
        <v>122</v>
      </c>
      <c r="B99" s="57">
        <v>16.8</v>
      </c>
      <c r="C99" s="3">
        <v>13.1</v>
      </c>
    </row>
    <row r="100" spans="1:6" ht="14.1" customHeight="1" x14ac:dyDescent="0.25">
      <c r="A100" s="56" t="s">
        <v>123</v>
      </c>
      <c r="B100" s="57">
        <v>13.5</v>
      </c>
      <c r="C100" s="3">
        <v>12.2</v>
      </c>
    </row>
    <row r="101" spans="1:6" ht="14.1" customHeight="1" x14ac:dyDescent="0.25"/>
    <row r="102" spans="1:6" s="59" customFormat="1" ht="15" customHeight="1" x14ac:dyDescent="0.25">
      <c r="A102" s="60" t="s">
        <v>153</v>
      </c>
      <c r="B102" s="61"/>
      <c r="C102" s="61"/>
      <c r="D102" s="61"/>
      <c r="E102" s="61"/>
      <c r="F102" s="61"/>
    </row>
    <row r="103" spans="1:6" ht="15" customHeight="1" x14ac:dyDescent="0.25">
      <c r="A103" s="62" t="s">
        <v>157</v>
      </c>
      <c r="B103" s="63"/>
      <c r="C103" s="63"/>
      <c r="D103" s="63"/>
      <c r="E103" s="63"/>
      <c r="F103" s="63"/>
    </row>
  </sheetData>
  <mergeCells count="1">
    <mergeCell ref="A1:C2"/>
  </mergeCells>
  <printOptions horizontalCentered="1"/>
  <pageMargins left="0.08" right="0.08" top="1" bottom="1" header="0.4921259845" footer="0.4921259845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4"/>
  <sheetViews>
    <sheetView workbookViewId="0">
      <selection activeCell="F87" sqref="F87"/>
    </sheetView>
  </sheetViews>
  <sheetFormatPr baseColWidth="10" defaultColWidth="11.42578125" defaultRowHeight="15" customHeight="1" x14ac:dyDescent="0.25"/>
  <cols>
    <col min="1" max="1" width="30.5703125" style="53" bestFit="1" customWidth="1"/>
    <col min="2" max="2" width="20.85546875" style="53" customWidth="1"/>
    <col min="3" max="3" width="21.5703125" style="53" customWidth="1"/>
    <col min="4" max="16384" width="11.42578125" style="53"/>
  </cols>
  <sheetData>
    <row r="1" spans="1:3" ht="15" customHeight="1" x14ac:dyDescent="0.25">
      <c r="A1" s="58" t="s">
        <v>154</v>
      </c>
      <c r="B1" s="58"/>
      <c r="C1" s="58"/>
    </row>
    <row r="2" spans="1:3" ht="15" customHeight="1" x14ac:dyDescent="0.25">
      <c r="A2" s="58"/>
      <c r="B2" s="58"/>
      <c r="C2" s="58"/>
    </row>
    <row r="3" spans="1:3" ht="15" customHeight="1" x14ac:dyDescent="0.25">
      <c r="A3" s="58"/>
      <c r="B3" s="58"/>
      <c r="C3" s="58"/>
    </row>
    <row r="5" spans="1:3" ht="49.5" customHeight="1" x14ac:dyDescent="0.25">
      <c r="A5" s="54" t="s">
        <v>27</v>
      </c>
      <c r="B5" s="55" t="s">
        <v>124</v>
      </c>
      <c r="C5" s="55" t="s">
        <v>125</v>
      </c>
    </row>
    <row r="6" spans="1:3" ht="14.1" customHeight="1" x14ac:dyDescent="0.25">
      <c r="A6" s="56" t="s">
        <v>28</v>
      </c>
      <c r="B6" s="3">
        <v>19.8</v>
      </c>
      <c r="C6" s="3">
        <v>20.3</v>
      </c>
    </row>
    <row r="7" spans="1:3" ht="14.1" customHeight="1" x14ac:dyDescent="0.25">
      <c r="A7" s="56" t="s">
        <v>29</v>
      </c>
      <c r="B7" s="3">
        <v>9.6</v>
      </c>
      <c r="C7" s="3">
        <v>11.9</v>
      </c>
    </row>
    <row r="8" spans="1:3" ht="14.1" customHeight="1" x14ac:dyDescent="0.25">
      <c r="A8" s="56" t="s">
        <v>30</v>
      </c>
      <c r="B8" s="3">
        <v>9.6</v>
      </c>
      <c r="C8" s="3">
        <v>13</v>
      </c>
    </row>
    <row r="9" spans="1:3" ht="14.1" customHeight="1" x14ac:dyDescent="0.25">
      <c r="A9" s="56" t="s">
        <v>31</v>
      </c>
      <c r="B9" s="3">
        <v>25.2</v>
      </c>
      <c r="C9" s="3">
        <v>16.2</v>
      </c>
    </row>
    <row r="10" spans="1:3" ht="14.1" customHeight="1" x14ac:dyDescent="0.25">
      <c r="A10" s="56" t="s">
        <v>32</v>
      </c>
      <c r="B10" s="3">
        <v>11.7</v>
      </c>
      <c r="C10" s="3">
        <v>23.9</v>
      </c>
    </row>
    <row r="11" spans="1:3" ht="14.1" customHeight="1" x14ac:dyDescent="0.25">
      <c r="A11" s="56" t="s">
        <v>33</v>
      </c>
      <c r="B11" s="3">
        <v>9.5</v>
      </c>
      <c r="C11" s="3">
        <v>9.8000000000000007</v>
      </c>
    </row>
    <row r="12" spans="1:3" ht="14.1" customHeight="1" x14ac:dyDescent="0.25">
      <c r="A12" s="56" t="s">
        <v>34</v>
      </c>
      <c r="B12" s="3">
        <v>17.399999999999999</v>
      </c>
      <c r="C12" s="3">
        <v>25.1</v>
      </c>
    </row>
    <row r="13" spans="1:3" ht="14.1" customHeight="1" x14ac:dyDescent="0.25">
      <c r="A13" s="56" t="s">
        <v>35</v>
      </c>
      <c r="B13" s="3">
        <v>12</v>
      </c>
      <c r="C13" s="3">
        <v>9.1</v>
      </c>
    </row>
    <row r="14" spans="1:3" ht="14.1" customHeight="1" x14ac:dyDescent="0.25">
      <c r="A14" s="56" t="s">
        <v>36</v>
      </c>
      <c r="B14" s="3">
        <v>16.899999999999999</v>
      </c>
      <c r="C14" s="3">
        <v>12</v>
      </c>
    </row>
    <row r="15" spans="1:3" ht="14.1" customHeight="1" x14ac:dyDescent="0.25">
      <c r="A15" s="56" t="s">
        <v>37</v>
      </c>
      <c r="B15" s="3">
        <v>11.7</v>
      </c>
      <c r="C15" s="3">
        <v>10.3</v>
      </c>
    </row>
    <row r="16" spans="1:3" ht="14.1" customHeight="1" x14ac:dyDescent="0.25">
      <c r="A16" s="56" t="s">
        <v>38</v>
      </c>
      <c r="B16" s="3">
        <v>12.9</v>
      </c>
      <c r="C16" s="3">
        <v>15</v>
      </c>
    </row>
    <row r="17" spans="1:3" ht="14.1" customHeight="1" x14ac:dyDescent="0.25">
      <c r="A17" s="56" t="s">
        <v>39</v>
      </c>
      <c r="B17" s="3">
        <v>18.100000000000001</v>
      </c>
      <c r="C17" s="3">
        <v>13</v>
      </c>
    </row>
    <row r="18" spans="1:3" ht="14.1" customHeight="1" x14ac:dyDescent="0.25">
      <c r="A18" s="56" t="s">
        <v>40</v>
      </c>
      <c r="B18" s="3">
        <v>8.1</v>
      </c>
      <c r="C18" s="3">
        <v>10.5</v>
      </c>
    </row>
    <row r="19" spans="1:3" ht="14.1" customHeight="1" x14ac:dyDescent="0.25">
      <c r="A19" s="56" t="s">
        <v>41</v>
      </c>
      <c r="B19" s="3">
        <v>9.3000000000000007</v>
      </c>
      <c r="C19" s="3">
        <v>13.9</v>
      </c>
    </row>
    <row r="20" spans="1:3" ht="14.1" customHeight="1" x14ac:dyDescent="0.25">
      <c r="A20" s="56" t="s">
        <v>42</v>
      </c>
      <c r="B20" s="3">
        <v>14</v>
      </c>
      <c r="C20" s="3">
        <v>8.5</v>
      </c>
    </row>
    <row r="21" spans="1:3" ht="14.1" customHeight="1" x14ac:dyDescent="0.25">
      <c r="A21" s="56" t="s">
        <v>43</v>
      </c>
      <c r="B21" s="3">
        <v>10.7</v>
      </c>
      <c r="C21" s="3">
        <v>9.5</v>
      </c>
    </row>
    <row r="22" spans="1:3" ht="14.1" customHeight="1" x14ac:dyDescent="0.25">
      <c r="A22" s="56" t="s">
        <v>44</v>
      </c>
      <c r="B22" s="3">
        <v>11.4</v>
      </c>
      <c r="C22" s="3">
        <v>15.4</v>
      </c>
    </row>
    <row r="23" spans="1:3" ht="14.1" customHeight="1" x14ac:dyDescent="0.25">
      <c r="A23" s="56" t="s">
        <v>45</v>
      </c>
      <c r="B23" s="3">
        <v>14.6</v>
      </c>
      <c r="C23" s="3">
        <v>13.9</v>
      </c>
    </row>
    <row r="24" spans="1:3" ht="14.1" customHeight="1" x14ac:dyDescent="0.25">
      <c r="A24" s="56" t="s">
        <v>46</v>
      </c>
      <c r="B24" s="3">
        <v>8.6</v>
      </c>
      <c r="C24" s="3">
        <v>11.4</v>
      </c>
    </row>
    <row r="25" spans="1:3" ht="14.1" customHeight="1" x14ac:dyDescent="0.25">
      <c r="A25" s="56" t="s">
        <v>47</v>
      </c>
      <c r="B25" s="3">
        <v>15.3</v>
      </c>
      <c r="C25" s="3">
        <v>17.2</v>
      </c>
    </row>
    <row r="26" spans="1:3" ht="14.1" customHeight="1" x14ac:dyDescent="0.25">
      <c r="A26" s="56" t="s">
        <v>48</v>
      </c>
      <c r="B26" s="3">
        <v>15.6</v>
      </c>
      <c r="C26" s="3">
        <v>13.6</v>
      </c>
    </row>
    <row r="27" spans="1:3" ht="14.1" customHeight="1" x14ac:dyDescent="0.25">
      <c r="A27" s="56" t="s">
        <v>49</v>
      </c>
      <c r="B27" s="3">
        <v>18.5</v>
      </c>
      <c r="C27" s="3">
        <v>17.5</v>
      </c>
    </row>
    <row r="28" spans="1:3" ht="14.1" customHeight="1" x14ac:dyDescent="0.25">
      <c r="A28" s="56" t="s">
        <v>50</v>
      </c>
      <c r="B28" s="3">
        <v>16.3</v>
      </c>
      <c r="C28" s="3">
        <v>13.8</v>
      </c>
    </row>
    <row r="29" spans="1:3" ht="14.1" customHeight="1" x14ac:dyDescent="0.25">
      <c r="A29" s="56" t="s">
        <v>51</v>
      </c>
      <c r="B29" s="3">
        <v>15.9</v>
      </c>
      <c r="C29" s="3">
        <v>13.8</v>
      </c>
    </row>
    <row r="30" spans="1:3" ht="14.1" customHeight="1" x14ac:dyDescent="0.25">
      <c r="A30" s="56" t="s">
        <v>52</v>
      </c>
      <c r="B30" s="3">
        <v>15.2</v>
      </c>
      <c r="C30" s="3">
        <v>14</v>
      </c>
    </row>
    <row r="31" spans="1:3" ht="14.1" customHeight="1" x14ac:dyDescent="0.25">
      <c r="A31" s="56" t="s">
        <v>53</v>
      </c>
      <c r="B31" s="3">
        <v>16.100000000000001</v>
      </c>
      <c r="C31" s="3">
        <v>11.2</v>
      </c>
    </row>
    <row r="32" spans="1:3" ht="14.1" customHeight="1" x14ac:dyDescent="0.25">
      <c r="A32" s="56" t="s">
        <v>54</v>
      </c>
      <c r="B32" s="3">
        <v>13.7</v>
      </c>
      <c r="C32" s="3">
        <v>12.3</v>
      </c>
    </row>
    <row r="33" spans="1:3" ht="14.1" customHeight="1" x14ac:dyDescent="0.25">
      <c r="A33" s="56" t="s">
        <v>55</v>
      </c>
      <c r="B33" s="3">
        <v>9.1999999999999993</v>
      </c>
      <c r="C33" s="3">
        <v>10.199999999999999</v>
      </c>
    </row>
    <row r="34" spans="1:3" ht="14.1" customHeight="1" x14ac:dyDescent="0.25">
      <c r="A34" s="56" t="s">
        <v>56</v>
      </c>
      <c r="B34" s="3">
        <v>11.1</v>
      </c>
      <c r="C34" s="3">
        <v>17.2</v>
      </c>
    </row>
    <row r="35" spans="1:3" ht="14.1" customHeight="1" x14ac:dyDescent="0.25">
      <c r="A35" s="56" t="s">
        <v>57</v>
      </c>
      <c r="B35" s="3">
        <v>10.8</v>
      </c>
      <c r="C35" s="3">
        <v>18.7</v>
      </c>
    </row>
    <row r="36" spans="1:3" ht="14.1" customHeight="1" x14ac:dyDescent="0.25">
      <c r="A36" s="56" t="s">
        <v>58</v>
      </c>
      <c r="B36" s="3">
        <v>15.7</v>
      </c>
      <c r="C36" s="3">
        <v>18.3</v>
      </c>
    </row>
    <row r="37" spans="1:3" ht="14.1" customHeight="1" x14ac:dyDescent="0.25">
      <c r="A37" s="56" t="s">
        <v>59</v>
      </c>
      <c r="B37" s="3">
        <v>13.2</v>
      </c>
      <c r="C37" s="3">
        <v>7</v>
      </c>
    </row>
    <row r="38" spans="1:3" ht="14.1" customHeight="1" x14ac:dyDescent="0.25">
      <c r="A38" s="56" t="s">
        <v>60</v>
      </c>
      <c r="B38" s="3">
        <v>21.1</v>
      </c>
      <c r="C38" s="3">
        <v>16.399999999999999</v>
      </c>
    </row>
    <row r="39" spans="1:3" ht="14.1" customHeight="1" x14ac:dyDescent="0.25">
      <c r="A39" s="56" t="s">
        <v>61</v>
      </c>
      <c r="B39" s="3">
        <v>9.6999999999999993</v>
      </c>
      <c r="C39" s="3">
        <v>8.9</v>
      </c>
    </row>
    <row r="40" spans="1:3" ht="14.1" customHeight="1" x14ac:dyDescent="0.25">
      <c r="A40" s="56" t="s">
        <v>62</v>
      </c>
      <c r="B40" s="3">
        <v>14</v>
      </c>
      <c r="C40" s="3">
        <v>16.600000000000001</v>
      </c>
    </row>
    <row r="41" spans="1:3" ht="14.1" customHeight="1" x14ac:dyDescent="0.25">
      <c r="A41" s="56" t="s">
        <v>63</v>
      </c>
      <c r="B41" s="3">
        <v>17.5</v>
      </c>
      <c r="C41" s="3">
        <v>11.4</v>
      </c>
    </row>
    <row r="42" spans="1:3" ht="14.1" customHeight="1" x14ac:dyDescent="0.25">
      <c r="A42" s="56" t="s">
        <v>64</v>
      </c>
      <c r="B42" s="3">
        <v>15.1</v>
      </c>
      <c r="C42" s="3">
        <v>12.4</v>
      </c>
    </row>
    <row r="43" spans="1:3" ht="14.1" customHeight="1" x14ac:dyDescent="0.25">
      <c r="A43" s="56" t="s">
        <v>65</v>
      </c>
      <c r="B43" s="3">
        <v>12.9</v>
      </c>
      <c r="C43" s="3">
        <v>15.1</v>
      </c>
    </row>
    <row r="44" spans="1:3" ht="14.1" customHeight="1" x14ac:dyDescent="0.25">
      <c r="A44" s="56" t="s">
        <v>66</v>
      </c>
      <c r="B44" s="3">
        <v>16</v>
      </c>
      <c r="C44" s="3">
        <v>11.7</v>
      </c>
    </row>
    <row r="45" spans="1:3" ht="14.1" customHeight="1" x14ac:dyDescent="0.25">
      <c r="A45" s="56" t="s">
        <v>67</v>
      </c>
      <c r="B45" s="3">
        <v>14.9</v>
      </c>
      <c r="C45" s="3">
        <v>16.5</v>
      </c>
    </row>
    <row r="46" spans="1:3" ht="14.1" customHeight="1" x14ac:dyDescent="0.25">
      <c r="A46" s="56" t="s">
        <v>68</v>
      </c>
      <c r="B46" s="3">
        <v>14.8</v>
      </c>
      <c r="C46" s="3">
        <v>20</v>
      </c>
    </row>
    <row r="47" spans="1:3" ht="14.1" customHeight="1" x14ac:dyDescent="0.25">
      <c r="A47" s="56" t="s">
        <v>69</v>
      </c>
      <c r="B47" s="3">
        <v>17.7</v>
      </c>
      <c r="C47" s="3">
        <v>14.7</v>
      </c>
    </row>
    <row r="48" spans="1:3" ht="14.1" customHeight="1" x14ac:dyDescent="0.25">
      <c r="A48" s="56" t="s">
        <v>70</v>
      </c>
      <c r="B48" s="3">
        <v>12.1</v>
      </c>
      <c r="C48" s="3">
        <v>12.7</v>
      </c>
    </row>
    <row r="49" spans="1:3" ht="14.1" customHeight="1" x14ac:dyDescent="0.25">
      <c r="A49" s="56" t="s">
        <v>71</v>
      </c>
      <c r="B49" s="3">
        <v>25.2</v>
      </c>
      <c r="C49" s="3">
        <v>18.8</v>
      </c>
    </row>
    <row r="50" spans="1:3" ht="14.1" customHeight="1" x14ac:dyDescent="0.25">
      <c r="A50" s="56" t="s">
        <v>72</v>
      </c>
      <c r="B50" s="3">
        <v>11.4</v>
      </c>
      <c r="C50" s="3">
        <v>9.8000000000000007</v>
      </c>
    </row>
    <row r="51" spans="1:3" ht="14.1" customHeight="1" x14ac:dyDescent="0.25">
      <c r="A51" s="56" t="s">
        <v>73</v>
      </c>
      <c r="B51" s="3">
        <v>11</v>
      </c>
      <c r="C51" s="3">
        <v>13</v>
      </c>
    </row>
    <row r="52" spans="1:3" ht="14.1" customHeight="1" x14ac:dyDescent="0.25">
      <c r="A52" s="56" t="s">
        <v>74</v>
      </c>
      <c r="B52" s="3">
        <v>21.4</v>
      </c>
      <c r="C52" s="3">
        <v>20</v>
      </c>
    </row>
    <row r="53" spans="1:3" ht="14.1" customHeight="1" x14ac:dyDescent="0.25">
      <c r="A53" s="56" t="s">
        <v>75</v>
      </c>
      <c r="B53" s="3">
        <v>14.2</v>
      </c>
      <c r="C53" s="3">
        <v>16.2</v>
      </c>
    </row>
    <row r="54" spans="1:3" ht="14.1" customHeight="1" x14ac:dyDescent="0.25">
      <c r="A54" s="56" t="s">
        <v>76</v>
      </c>
      <c r="B54" s="3">
        <v>13</v>
      </c>
      <c r="C54" s="3">
        <v>25.9</v>
      </c>
    </row>
    <row r="55" spans="1:3" ht="14.1" customHeight="1" x14ac:dyDescent="0.25">
      <c r="A55" s="56" t="s">
        <v>77</v>
      </c>
      <c r="B55" s="3">
        <v>13</v>
      </c>
      <c r="C55" s="3">
        <v>10.6</v>
      </c>
    </row>
    <row r="56" spans="1:3" ht="14.1" customHeight="1" x14ac:dyDescent="0.25">
      <c r="A56" s="56" t="s">
        <v>78</v>
      </c>
      <c r="B56" s="3">
        <v>9.5</v>
      </c>
      <c r="C56" s="3">
        <v>7.6</v>
      </c>
    </row>
    <row r="57" spans="1:3" ht="14.1" customHeight="1" x14ac:dyDescent="0.25">
      <c r="A57" s="56" t="s">
        <v>79</v>
      </c>
      <c r="B57" s="3">
        <v>10.1</v>
      </c>
      <c r="C57" s="3">
        <v>11.4</v>
      </c>
    </row>
    <row r="58" spans="1:3" ht="14.1" customHeight="1" x14ac:dyDescent="0.25">
      <c r="A58" s="56" t="s">
        <v>80</v>
      </c>
      <c r="B58" s="3">
        <v>13.7</v>
      </c>
      <c r="C58" s="3">
        <v>17.5</v>
      </c>
    </row>
    <row r="59" spans="1:3" ht="14.1" customHeight="1" x14ac:dyDescent="0.25">
      <c r="A59" s="56" t="s">
        <v>81</v>
      </c>
      <c r="B59" s="3">
        <v>13.9</v>
      </c>
      <c r="C59" s="3">
        <v>15.4</v>
      </c>
    </row>
    <row r="60" spans="1:3" ht="14.1" customHeight="1" x14ac:dyDescent="0.25">
      <c r="A60" s="56" t="s">
        <v>82</v>
      </c>
      <c r="B60" s="3">
        <v>10.4</v>
      </c>
      <c r="C60" s="3">
        <v>10.7</v>
      </c>
    </row>
    <row r="61" spans="1:3" ht="14.1" customHeight="1" x14ac:dyDescent="0.25">
      <c r="A61" s="56" t="s">
        <v>83</v>
      </c>
      <c r="B61" s="3">
        <v>12.6</v>
      </c>
      <c r="C61" s="3">
        <v>12</v>
      </c>
    </row>
    <row r="62" spans="1:3" ht="14.1" customHeight="1" x14ac:dyDescent="0.25">
      <c r="A62" s="56" t="s">
        <v>84</v>
      </c>
      <c r="B62" s="3">
        <v>14.5</v>
      </c>
      <c r="C62" s="3">
        <v>14.8</v>
      </c>
    </row>
    <row r="63" spans="1:3" ht="14.1" customHeight="1" x14ac:dyDescent="0.25">
      <c r="A63" s="56" t="s">
        <v>85</v>
      </c>
      <c r="B63" s="3">
        <v>10.9</v>
      </c>
      <c r="C63" s="3">
        <v>11.3</v>
      </c>
    </row>
    <row r="64" spans="1:3" ht="14.1" customHeight="1" x14ac:dyDescent="0.25">
      <c r="A64" s="56" t="s">
        <v>86</v>
      </c>
      <c r="B64" s="3">
        <v>12.3</v>
      </c>
      <c r="C64" s="3">
        <v>20.5</v>
      </c>
    </row>
    <row r="65" spans="1:3" ht="14.1" customHeight="1" x14ac:dyDescent="0.25">
      <c r="A65" s="56" t="s">
        <v>87</v>
      </c>
      <c r="B65" s="3">
        <v>7.1</v>
      </c>
      <c r="C65" s="3">
        <v>7.3</v>
      </c>
    </row>
    <row r="66" spans="1:3" ht="14.1" customHeight="1" x14ac:dyDescent="0.25">
      <c r="A66" s="56" t="s">
        <v>88</v>
      </c>
      <c r="B66" s="3">
        <v>14.6</v>
      </c>
      <c r="C66" s="3">
        <v>15.5</v>
      </c>
    </row>
    <row r="67" spans="1:3" ht="14.1" customHeight="1" x14ac:dyDescent="0.25">
      <c r="A67" s="56" t="s">
        <v>89</v>
      </c>
      <c r="B67" s="3">
        <v>22</v>
      </c>
      <c r="C67" s="3">
        <v>15.4</v>
      </c>
    </row>
    <row r="68" spans="1:3" ht="14.1" customHeight="1" x14ac:dyDescent="0.25">
      <c r="A68" s="56" t="s">
        <v>90</v>
      </c>
      <c r="B68" s="3">
        <v>8.1</v>
      </c>
      <c r="C68" s="3">
        <v>10</v>
      </c>
    </row>
    <row r="69" spans="1:3" ht="14.1" customHeight="1" x14ac:dyDescent="0.25">
      <c r="A69" s="56" t="s">
        <v>91</v>
      </c>
      <c r="B69" s="3">
        <v>12.1</v>
      </c>
      <c r="C69" s="3">
        <v>13.3</v>
      </c>
    </row>
    <row r="70" spans="1:3" ht="14.1" customHeight="1" x14ac:dyDescent="0.25">
      <c r="A70" s="56" t="s">
        <v>92</v>
      </c>
      <c r="B70" s="3">
        <v>11.4</v>
      </c>
      <c r="C70" s="3">
        <v>13.1</v>
      </c>
    </row>
    <row r="71" spans="1:3" ht="14.1" customHeight="1" x14ac:dyDescent="0.25">
      <c r="A71" s="56" t="s">
        <v>93</v>
      </c>
      <c r="B71" s="3">
        <v>17.3</v>
      </c>
      <c r="C71" s="3">
        <v>29.5</v>
      </c>
    </row>
    <row r="72" spans="1:3" ht="14.1" customHeight="1" x14ac:dyDescent="0.25">
      <c r="A72" s="56" t="s">
        <v>94</v>
      </c>
      <c r="B72" s="3">
        <v>12.4</v>
      </c>
      <c r="C72" s="3">
        <v>12.6</v>
      </c>
    </row>
    <row r="73" spans="1:3" ht="14.1" customHeight="1" x14ac:dyDescent="0.25">
      <c r="A73" s="56" t="s">
        <v>95</v>
      </c>
      <c r="B73" s="3">
        <v>7.9</v>
      </c>
      <c r="C73" s="3">
        <v>6.9</v>
      </c>
    </row>
    <row r="74" spans="1:3" ht="14.1" customHeight="1" x14ac:dyDescent="0.25">
      <c r="A74" s="56" t="s">
        <v>96</v>
      </c>
      <c r="B74" s="3">
        <v>9.4</v>
      </c>
      <c r="C74" s="3">
        <v>7.1</v>
      </c>
    </row>
    <row r="75" spans="1:3" ht="14.1" customHeight="1" x14ac:dyDescent="0.25">
      <c r="A75" s="56" t="s">
        <v>97</v>
      </c>
      <c r="B75" s="3">
        <v>11.9</v>
      </c>
      <c r="C75" s="3">
        <v>10.8</v>
      </c>
    </row>
    <row r="76" spans="1:3" ht="14.1" customHeight="1" x14ac:dyDescent="0.25">
      <c r="A76" s="56" t="s">
        <v>98</v>
      </c>
      <c r="B76" s="3">
        <v>16</v>
      </c>
      <c r="C76" s="3">
        <v>18.3</v>
      </c>
    </row>
    <row r="77" spans="1:3" ht="14.1" customHeight="1" x14ac:dyDescent="0.25">
      <c r="A77" s="56" t="s">
        <v>99</v>
      </c>
      <c r="B77" s="3">
        <v>17.600000000000001</v>
      </c>
      <c r="C77" s="3">
        <v>12.6</v>
      </c>
    </row>
    <row r="78" spans="1:3" ht="14.1" customHeight="1" x14ac:dyDescent="0.25">
      <c r="A78" s="56" t="s">
        <v>100</v>
      </c>
      <c r="B78" s="3">
        <v>12.1</v>
      </c>
      <c r="C78" s="3">
        <v>12.4</v>
      </c>
    </row>
    <row r="79" spans="1:3" ht="14.1" customHeight="1" x14ac:dyDescent="0.25">
      <c r="A79" s="56" t="s">
        <v>101</v>
      </c>
      <c r="B79" s="3">
        <v>12.2</v>
      </c>
      <c r="C79" s="3">
        <v>18.100000000000001</v>
      </c>
    </row>
    <row r="80" spans="1:3" ht="14.1" customHeight="1" x14ac:dyDescent="0.25">
      <c r="A80" s="56" t="s">
        <v>102</v>
      </c>
      <c r="B80" s="3">
        <v>11.9</v>
      </c>
      <c r="C80" s="3">
        <v>15.6</v>
      </c>
    </row>
    <row r="81" spans="1:3" ht="14.1" customHeight="1" x14ac:dyDescent="0.25">
      <c r="A81" s="56" t="s">
        <v>103</v>
      </c>
      <c r="B81" s="3">
        <v>16.399999999999999</v>
      </c>
      <c r="C81" s="3">
        <v>18.600000000000001</v>
      </c>
    </row>
    <row r="82" spans="1:3" ht="14.1" customHeight="1" x14ac:dyDescent="0.25">
      <c r="A82" s="56" t="s">
        <v>104</v>
      </c>
      <c r="B82" s="3">
        <v>8.1</v>
      </c>
      <c r="C82" s="3">
        <v>8.3000000000000007</v>
      </c>
    </row>
    <row r="83" spans="1:3" ht="14.1" customHeight="1" x14ac:dyDescent="0.25">
      <c r="A83" s="56" t="s">
        <v>105</v>
      </c>
      <c r="B83" s="3">
        <v>16.899999999999999</v>
      </c>
      <c r="C83" s="3">
        <v>15</v>
      </c>
    </row>
    <row r="84" spans="1:3" ht="14.1" customHeight="1" x14ac:dyDescent="0.25">
      <c r="A84" s="56" t="s">
        <v>106</v>
      </c>
      <c r="B84" s="3">
        <v>17</v>
      </c>
      <c r="C84" s="3">
        <v>12</v>
      </c>
    </row>
    <row r="85" spans="1:3" ht="14.1" customHeight="1" x14ac:dyDescent="0.25">
      <c r="A85" s="56" t="s">
        <v>107</v>
      </c>
      <c r="B85" s="3">
        <v>12.4</v>
      </c>
      <c r="C85" s="3">
        <v>13</v>
      </c>
    </row>
    <row r="86" spans="1:3" ht="14.1" customHeight="1" x14ac:dyDescent="0.25">
      <c r="A86" s="56" t="s">
        <v>108</v>
      </c>
      <c r="B86" s="3">
        <v>9.8000000000000007</v>
      </c>
      <c r="C86" s="3">
        <v>11.2</v>
      </c>
    </row>
    <row r="87" spans="1:3" ht="14.1" customHeight="1" x14ac:dyDescent="0.25">
      <c r="A87" s="56" t="s">
        <v>109</v>
      </c>
      <c r="B87" s="3">
        <v>12</v>
      </c>
      <c r="C87" s="3">
        <v>11.6</v>
      </c>
    </row>
    <row r="88" spans="1:3" ht="14.1" customHeight="1" x14ac:dyDescent="0.25">
      <c r="A88" s="56" t="s">
        <v>110</v>
      </c>
      <c r="B88" s="3">
        <v>20.7</v>
      </c>
      <c r="C88" s="3">
        <v>16.8</v>
      </c>
    </row>
    <row r="89" spans="1:3" ht="14.1" customHeight="1" x14ac:dyDescent="0.25">
      <c r="A89" s="56" t="s">
        <v>111</v>
      </c>
      <c r="B89" s="3">
        <v>14.2</v>
      </c>
      <c r="C89" s="3">
        <v>15.4</v>
      </c>
    </row>
    <row r="90" spans="1:3" ht="14.1" customHeight="1" x14ac:dyDescent="0.25">
      <c r="A90" s="56" t="s">
        <v>112</v>
      </c>
      <c r="B90" s="3">
        <v>16.5</v>
      </c>
      <c r="C90" s="3">
        <v>18.899999999999999</v>
      </c>
    </row>
    <row r="91" spans="1:3" ht="14.1" customHeight="1" x14ac:dyDescent="0.25">
      <c r="A91" s="56" t="s">
        <v>113</v>
      </c>
      <c r="B91" s="3">
        <v>14.9</v>
      </c>
      <c r="C91" s="3">
        <v>17.7</v>
      </c>
    </row>
    <row r="92" spans="1:3" ht="14.1" customHeight="1" x14ac:dyDescent="0.25">
      <c r="A92" s="56" t="s">
        <v>114</v>
      </c>
      <c r="B92" s="3">
        <v>10</v>
      </c>
      <c r="C92" s="3">
        <v>11.3</v>
      </c>
    </row>
    <row r="93" spans="1:3" ht="14.1" customHeight="1" x14ac:dyDescent="0.25">
      <c r="A93" s="56" t="s">
        <v>115</v>
      </c>
      <c r="B93" s="3">
        <v>14.9</v>
      </c>
      <c r="C93" s="3">
        <v>16.399999999999999</v>
      </c>
    </row>
    <row r="94" spans="1:3" ht="14.1" customHeight="1" x14ac:dyDescent="0.25">
      <c r="A94" s="56" t="s">
        <v>116</v>
      </c>
      <c r="B94" s="3">
        <v>8.1999999999999993</v>
      </c>
      <c r="C94" s="3">
        <v>12.5</v>
      </c>
    </row>
    <row r="95" spans="1:3" ht="14.1" customHeight="1" x14ac:dyDescent="0.25">
      <c r="A95" s="56" t="s">
        <v>117</v>
      </c>
      <c r="B95" s="3">
        <v>13.2</v>
      </c>
      <c r="C95" s="3">
        <v>14.1</v>
      </c>
    </row>
    <row r="96" spans="1:3" ht="14.1" customHeight="1" x14ac:dyDescent="0.25">
      <c r="A96" s="56" t="s">
        <v>118</v>
      </c>
      <c r="B96" s="3">
        <v>15.1</v>
      </c>
      <c r="C96" s="3">
        <v>21.7</v>
      </c>
    </row>
    <row r="97" spans="1:3" ht="14.1" customHeight="1" x14ac:dyDescent="0.25">
      <c r="A97" s="56" t="s">
        <v>119</v>
      </c>
      <c r="B97" s="3">
        <v>16.600000000000001</v>
      </c>
      <c r="C97" s="3">
        <v>16.5</v>
      </c>
    </row>
    <row r="98" spans="1:3" ht="14.1" customHeight="1" x14ac:dyDescent="0.25">
      <c r="A98" s="56" t="s">
        <v>120</v>
      </c>
      <c r="B98" s="3">
        <v>26.5</v>
      </c>
      <c r="C98" s="3">
        <v>18.899999999999999</v>
      </c>
    </row>
    <row r="99" spans="1:3" ht="14.1" customHeight="1" x14ac:dyDescent="0.25">
      <c r="A99" s="56" t="s">
        <v>121</v>
      </c>
      <c r="B99" s="3">
        <v>16.2</v>
      </c>
      <c r="C99" s="3">
        <v>18.899999999999999</v>
      </c>
    </row>
    <row r="100" spans="1:3" ht="14.1" customHeight="1" x14ac:dyDescent="0.25">
      <c r="A100" s="56" t="s">
        <v>122</v>
      </c>
      <c r="B100" s="3">
        <v>21.2</v>
      </c>
      <c r="C100" s="3">
        <v>19.399999999999999</v>
      </c>
    </row>
    <row r="101" spans="1:3" ht="14.1" customHeight="1" x14ac:dyDescent="0.25">
      <c r="A101" s="56" t="s">
        <v>123</v>
      </c>
      <c r="B101" s="3">
        <v>15.4</v>
      </c>
      <c r="C101" s="3">
        <v>16</v>
      </c>
    </row>
    <row r="102" spans="1:3" ht="14.1" customHeight="1" x14ac:dyDescent="0.25"/>
    <row r="103" spans="1:3" ht="15" customHeight="1" x14ac:dyDescent="0.25">
      <c r="A103" s="60" t="s">
        <v>153</v>
      </c>
    </row>
    <row r="104" spans="1:3" ht="15" customHeight="1" x14ac:dyDescent="0.25">
      <c r="A104" s="62" t="s">
        <v>156</v>
      </c>
    </row>
  </sheetData>
  <mergeCells count="1">
    <mergeCell ref="A1:C3"/>
  </mergeCells>
  <printOptions horizontalCentered="1"/>
  <pageMargins left="0.08" right="0.08" top="1" bottom="1" header="0.4921259845" footer="0.4921259845"/>
  <pageSetup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5"/>
  <sheetViews>
    <sheetView workbookViewId="0">
      <selection activeCell="D114" sqref="D114"/>
    </sheetView>
  </sheetViews>
  <sheetFormatPr baseColWidth="10" defaultColWidth="11.42578125" defaultRowHeight="15" customHeight="1" x14ac:dyDescent="0.25"/>
  <cols>
    <col min="1" max="1" width="30.5703125" style="53" bestFit="1" customWidth="1"/>
    <col min="2" max="2" width="20.85546875" style="53" customWidth="1"/>
    <col min="3" max="3" width="21.5703125" style="53" customWidth="1"/>
    <col min="4" max="16384" width="11.42578125" style="53"/>
  </cols>
  <sheetData>
    <row r="1" spans="1:3" ht="15" customHeight="1" x14ac:dyDescent="0.25">
      <c r="A1" s="64" t="s">
        <v>155</v>
      </c>
      <c r="B1" s="64"/>
      <c r="C1" s="64"/>
    </row>
    <row r="2" spans="1:3" ht="15" customHeight="1" x14ac:dyDescent="0.25">
      <c r="A2" s="64"/>
      <c r="B2" s="64"/>
      <c r="C2" s="64"/>
    </row>
    <row r="3" spans="1:3" ht="15" customHeight="1" x14ac:dyDescent="0.25">
      <c r="A3" s="64"/>
      <c r="B3" s="64"/>
      <c r="C3" s="64"/>
    </row>
    <row r="4" spans="1:3" ht="15" customHeight="1" x14ac:dyDescent="0.25">
      <c r="A4" s="64"/>
      <c r="B4" s="64"/>
      <c r="C4" s="64"/>
    </row>
    <row r="6" spans="1:3" ht="49.5" customHeight="1" x14ac:dyDescent="0.25">
      <c r="A6" s="54" t="s">
        <v>27</v>
      </c>
      <c r="B6" s="55" t="s">
        <v>124</v>
      </c>
      <c r="C6" s="55" t="s">
        <v>125</v>
      </c>
    </row>
    <row r="7" spans="1:3" ht="14.1" customHeight="1" x14ac:dyDescent="0.25">
      <c r="A7" s="56" t="s">
        <v>28</v>
      </c>
      <c r="B7" s="3">
        <v>26.4</v>
      </c>
      <c r="C7" s="3">
        <v>8.1</v>
      </c>
    </row>
    <row r="8" spans="1:3" ht="14.1" customHeight="1" x14ac:dyDescent="0.25">
      <c r="A8" s="56" t="s">
        <v>29</v>
      </c>
      <c r="B8" s="3">
        <v>15.2</v>
      </c>
      <c r="C8" s="3">
        <v>6.9</v>
      </c>
    </row>
    <row r="9" spans="1:3" ht="14.1" customHeight="1" x14ac:dyDescent="0.25">
      <c r="A9" s="56" t="s">
        <v>30</v>
      </c>
      <c r="B9" s="3">
        <v>15.1</v>
      </c>
      <c r="C9" s="3">
        <v>7.2</v>
      </c>
    </row>
    <row r="10" spans="1:3" ht="14.1" customHeight="1" x14ac:dyDescent="0.25">
      <c r="A10" s="56" t="s">
        <v>31</v>
      </c>
      <c r="B10" s="3">
        <v>21.4</v>
      </c>
      <c r="C10" s="3">
        <v>9.6999999999999993</v>
      </c>
    </row>
    <row r="11" spans="1:3" ht="14.1" customHeight="1" x14ac:dyDescent="0.25">
      <c r="A11" s="56" t="s">
        <v>32</v>
      </c>
      <c r="B11" s="3">
        <v>15.8</v>
      </c>
      <c r="C11" s="3">
        <v>13.8</v>
      </c>
    </row>
    <row r="12" spans="1:3" ht="14.1" customHeight="1" x14ac:dyDescent="0.25">
      <c r="A12" s="56" t="s">
        <v>33</v>
      </c>
      <c r="B12" s="3">
        <v>5.2</v>
      </c>
      <c r="C12" s="3">
        <v>6.4</v>
      </c>
    </row>
    <row r="13" spans="1:3" ht="14.1" customHeight="1" x14ac:dyDescent="0.25">
      <c r="A13" s="56" t="s">
        <v>34</v>
      </c>
      <c r="B13" s="3">
        <v>24.1</v>
      </c>
      <c r="C13" s="3">
        <v>12.6</v>
      </c>
    </row>
    <row r="14" spans="1:3" ht="14.1" customHeight="1" x14ac:dyDescent="0.25">
      <c r="A14" s="56" t="s">
        <v>35</v>
      </c>
      <c r="B14" s="3">
        <v>12.8</v>
      </c>
      <c r="C14" s="3">
        <v>6</v>
      </c>
    </row>
    <row r="15" spans="1:3" ht="14.1" customHeight="1" x14ac:dyDescent="0.25">
      <c r="A15" s="56" t="s">
        <v>36</v>
      </c>
      <c r="B15" s="3">
        <v>20.6</v>
      </c>
      <c r="C15" s="3">
        <v>8.8000000000000007</v>
      </c>
    </row>
    <row r="16" spans="1:3" ht="14.1" customHeight="1" x14ac:dyDescent="0.25">
      <c r="A16" s="56" t="s">
        <v>37</v>
      </c>
      <c r="B16" s="3">
        <v>13.4</v>
      </c>
      <c r="C16" s="3">
        <v>5.2</v>
      </c>
    </row>
    <row r="17" spans="1:3" ht="14.1" customHeight="1" x14ac:dyDescent="0.25">
      <c r="A17" s="56" t="s">
        <v>38</v>
      </c>
      <c r="B17" s="3">
        <v>14.5</v>
      </c>
      <c r="C17" s="3">
        <v>11.7</v>
      </c>
    </row>
    <row r="18" spans="1:3" ht="14.1" customHeight="1" x14ac:dyDescent="0.25">
      <c r="A18" s="56" t="s">
        <v>39</v>
      </c>
      <c r="B18" s="3">
        <v>22</v>
      </c>
      <c r="C18" s="3">
        <v>7.5</v>
      </c>
    </row>
    <row r="19" spans="1:3" ht="14.1" customHeight="1" x14ac:dyDescent="0.25">
      <c r="A19" s="56" t="s">
        <v>40</v>
      </c>
      <c r="B19" s="3">
        <v>6.4</v>
      </c>
      <c r="C19" s="3">
        <v>10.3</v>
      </c>
    </row>
    <row r="20" spans="1:3" ht="14.1" customHeight="1" x14ac:dyDescent="0.25">
      <c r="A20" s="56" t="s">
        <v>41</v>
      </c>
      <c r="B20" s="3">
        <v>13.5</v>
      </c>
      <c r="C20" s="3">
        <v>10.4</v>
      </c>
    </row>
    <row r="21" spans="1:3" ht="14.1" customHeight="1" x14ac:dyDescent="0.25">
      <c r="A21" s="56" t="s">
        <v>42</v>
      </c>
      <c r="B21" s="3">
        <v>14.6</v>
      </c>
      <c r="C21" s="3">
        <v>11.8</v>
      </c>
    </row>
    <row r="22" spans="1:3" ht="14.1" customHeight="1" x14ac:dyDescent="0.25">
      <c r="A22" s="56" t="s">
        <v>43</v>
      </c>
      <c r="B22" s="3">
        <v>14.7</v>
      </c>
      <c r="C22" s="3">
        <v>5.4</v>
      </c>
    </row>
    <row r="23" spans="1:3" ht="14.1" customHeight="1" x14ac:dyDescent="0.25">
      <c r="A23" s="56" t="s">
        <v>44</v>
      </c>
      <c r="B23" s="3">
        <v>11.7</v>
      </c>
      <c r="C23" s="3">
        <v>8.6</v>
      </c>
    </row>
    <row r="24" spans="1:3" ht="14.1" customHeight="1" x14ac:dyDescent="0.25">
      <c r="A24" s="56" t="s">
        <v>45</v>
      </c>
      <c r="B24" s="3">
        <v>14.5</v>
      </c>
      <c r="C24" s="3">
        <v>9.9</v>
      </c>
    </row>
    <row r="25" spans="1:3" ht="14.1" customHeight="1" x14ac:dyDescent="0.25">
      <c r="A25" s="56" t="s">
        <v>46</v>
      </c>
      <c r="B25" s="3">
        <v>16.100000000000001</v>
      </c>
      <c r="C25" s="3">
        <v>10.4</v>
      </c>
    </row>
    <row r="26" spans="1:3" ht="14.1" customHeight="1" x14ac:dyDescent="0.25">
      <c r="A26" s="56" t="s">
        <v>47</v>
      </c>
      <c r="B26" s="3">
        <v>12</v>
      </c>
      <c r="C26" s="3">
        <v>9.9</v>
      </c>
    </row>
    <row r="27" spans="1:3" ht="14.1" customHeight="1" x14ac:dyDescent="0.25">
      <c r="A27" s="56" t="s">
        <v>48</v>
      </c>
      <c r="B27" s="3">
        <v>19.7</v>
      </c>
      <c r="C27" s="3">
        <v>6.8</v>
      </c>
    </row>
    <row r="28" spans="1:3" ht="14.1" customHeight="1" x14ac:dyDescent="0.25">
      <c r="A28" s="56" t="s">
        <v>49</v>
      </c>
      <c r="B28" s="3">
        <v>21.9</v>
      </c>
      <c r="C28" s="3">
        <v>11.1</v>
      </c>
    </row>
    <row r="29" spans="1:3" ht="14.1" customHeight="1" x14ac:dyDescent="0.25">
      <c r="A29" s="56" t="s">
        <v>50</v>
      </c>
      <c r="B29" s="3">
        <v>16.399999999999999</v>
      </c>
      <c r="C29" s="3">
        <v>5.9</v>
      </c>
    </row>
    <row r="30" spans="1:3" ht="14.1" customHeight="1" x14ac:dyDescent="0.25">
      <c r="A30" s="56" t="s">
        <v>51</v>
      </c>
      <c r="B30" s="3">
        <v>14.4</v>
      </c>
      <c r="C30" s="3">
        <v>7.7</v>
      </c>
    </row>
    <row r="31" spans="1:3" ht="14.1" customHeight="1" x14ac:dyDescent="0.25">
      <c r="A31" s="56" t="s">
        <v>52</v>
      </c>
      <c r="B31" s="3">
        <v>17.2</v>
      </c>
      <c r="C31" s="3">
        <v>12.7</v>
      </c>
    </row>
    <row r="32" spans="1:3" ht="14.1" customHeight="1" x14ac:dyDescent="0.25">
      <c r="A32" s="56" t="s">
        <v>53</v>
      </c>
      <c r="B32" s="3">
        <v>24.7</v>
      </c>
      <c r="C32" s="3">
        <v>8.5</v>
      </c>
    </row>
    <row r="33" spans="1:3" ht="14.1" customHeight="1" x14ac:dyDescent="0.25">
      <c r="A33" s="56" t="s">
        <v>54</v>
      </c>
      <c r="B33" s="3">
        <v>23.5</v>
      </c>
      <c r="C33" s="3">
        <v>9</v>
      </c>
    </row>
    <row r="34" spans="1:3" ht="14.1" customHeight="1" x14ac:dyDescent="0.25">
      <c r="A34" s="56" t="s">
        <v>55</v>
      </c>
      <c r="B34" s="3">
        <v>13.1</v>
      </c>
      <c r="C34" s="3">
        <v>7.1</v>
      </c>
    </row>
    <row r="35" spans="1:3" ht="14.1" customHeight="1" x14ac:dyDescent="0.25">
      <c r="A35" s="56" t="s">
        <v>56</v>
      </c>
      <c r="B35" s="3">
        <v>13.7</v>
      </c>
      <c r="C35" s="3">
        <v>10.1</v>
      </c>
    </row>
    <row r="36" spans="1:3" ht="14.1" customHeight="1" x14ac:dyDescent="0.25">
      <c r="A36" s="56" t="s">
        <v>57</v>
      </c>
      <c r="B36" s="3">
        <v>14.2</v>
      </c>
      <c r="C36" s="3">
        <v>9.6</v>
      </c>
    </row>
    <row r="37" spans="1:3" ht="14.1" customHeight="1" x14ac:dyDescent="0.25">
      <c r="A37" s="56" t="s">
        <v>58</v>
      </c>
      <c r="B37" s="3">
        <v>13.6</v>
      </c>
      <c r="C37" s="3">
        <v>12.6</v>
      </c>
    </row>
    <row r="38" spans="1:3" ht="14.1" customHeight="1" x14ac:dyDescent="0.25">
      <c r="A38" s="56" t="s">
        <v>59</v>
      </c>
      <c r="B38" s="3">
        <v>7.3</v>
      </c>
      <c r="C38" s="3">
        <v>8.1</v>
      </c>
    </row>
    <row r="39" spans="1:3" ht="14.1" customHeight="1" x14ac:dyDescent="0.25">
      <c r="A39" s="56" t="s">
        <v>60</v>
      </c>
      <c r="B39" s="3">
        <v>27.7</v>
      </c>
      <c r="C39" s="3">
        <v>12.4</v>
      </c>
    </row>
    <row r="40" spans="1:3" ht="14.1" customHeight="1" x14ac:dyDescent="0.25">
      <c r="A40" s="56" t="s">
        <v>61</v>
      </c>
      <c r="B40" s="3">
        <v>6.7</v>
      </c>
      <c r="C40" s="3">
        <v>7.5</v>
      </c>
    </row>
    <row r="41" spans="1:3" ht="14.1" customHeight="1" x14ac:dyDescent="0.25">
      <c r="A41" s="56" t="s">
        <v>62</v>
      </c>
      <c r="B41" s="3">
        <v>6.8</v>
      </c>
      <c r="C41" s="3">
        <v>9.4</v>
      </c>
    </row>
    <row r="42" spans="1:3" ht="14.1" customHeight="1" x14ac:dyDescent="0.25">
      <c r="A42" s="56" t="s">
        <v>63</v>
      </c>
      <c r="B42" s="3">
        <v>13.9</v>
      </c>
      <c r="C42" s="3">
        <v>10.4</v>
      </c>
    </row>
    <row r="43" spans="1:3" ht="14.1" customHeight="1" x14ac:dyDescent="0.25">
      <c r="A43" s="56" t="s">
        <v>64</v>
      </c>
      <c r="B43" s="3">
        <v>17</v>
      </c>
      <c r="C43" s="3">
        <v>7.5</v>
      </c>
    </row>
    <row r="44" spans="1:3" ht="14.1" customHeight="1" x14ac:dyDescent="0.25">
      <c r="A44" s="56" t="s">
        <v>65</v>
      </c>
      <c r="B44" s="3">
        <v>12.2</v>
      </c>
      <c r="C44" s="3">
        <v>8.6999999999999993</v>
      </c>
    </row>
    <row r="45" spans="1:3" ht="14.1" customHeight="1" x14ac:dyDescent="0.25">
      <c r="A45" s="56" t="s">
        <v>66</v>
      </c>
      <c r="B45" s="3">
        <v>12.1</v>
      </c>
      <c r="C45" s="3">
        <v>5.9</v>
      </c>
    </row>
    <row r="46" spans="1:3" ht="14.1" customHeight="1" x14ac:dyDescent="0.25">
      <c r="A46" s="56" t="s">
        <v>67</v>
      </c>
      <c r="B46" s="3">
        <v>18.100000000000001</v>
      </c>
      <c r="C46" s="3">
        <v>7.9</v>
      </c>
    </row>
    <row r="47" spans="1:3" ht="14.1" customHeight="1" x14ac:dyDescent="0.25">
      <c r="A47" s="56" t="s">
        <v>68</v>
      </c>
      <c r="B47" s="3">
        <v>17.100000000000001</v>
      </c>
      <c r="C47" s="3">
        <v>14</v>
      </c>
    </row>
    <row r="48" spans="1:3" ht="14.1" customHeight="1" x14ac:dyDescent="0.25">
      <c r="A48" s="56" t="s">
        <v>69</v>
      </c>
      <c r="B48" s="3">
        <v>21.3</v>
      </c>
      <c r="C48" s="3">
        <v>11.4</v>
      </c>
    </row>
    <row r="49" spans="1:3" ht="14.1" customHeight="1" x14ac:dyDescent="0.25">
      <c r="A49" s="56" t="s">
        <v>70</v>
      </c>
      <c r="B49" s="3">
        <v>13.2</v>
      </c>
      <c r="C49" s="3">
        <v>5.5</v>
      </c>
    </row>
    <row r="50" spans="1:3" ht="14.1" customHeight="1" x14ac:dyDescent="0.25">
      <c r="A50" s="56" t="s">
        <v>71</v>
      </c>
      <c r="B50" s="3">
        <v>22.3</v>
      </c>
      <c r="C50" s="3">
        <v>8.6</v>
      </c>
    </row>
    <row r="51" spans="1:3" ht="14.1" customHeight="1" x14ac:dyDescent="0.25">
      <c r="A51" s="56" t="s">
        <v>72</v>
      </c>
      <c r="B51" s="3">
        <v>8</v>
      </c>
      <c r="C51" s="3">
        <v>10.199999999999999</v>
      </c>
    </row>
    <row r="52" spans="1:3" ht="14.1" customHeight="1" x14ac:dyDescent="0.25">
      <c r="A52" s="56" t="s">
        <v>73</v>
      </c>
      <c r="B52" s="3">
        <v>17.100000000000001</v>
      </c>
      <c r="C52" s="3">
        <v>8.1999999999999993</v>
      </c>
    </row>
    <row r="53" spans="1:3" ht="14.1" customHeight="1" x14ac:dyDescent="0.25">
      <c r="A53" s="56" t="s">
        <v>74</v>
      </c>
      <c r="B53" s="3">
        <v>21.7</v>
      </c>
      <c r="C53" s="3">
        <v>11.8</v>
      </c>
    </row>
    <row r="54" spans="1:3" ht="14.1" customHeight="1" x14ac:dyDescent="0.25">
      <c r="A54" s="56" t="s">
        <v>75</v>
      </c>
      <c r="B54" s="3">
        <v>13.8</v>
      </c>
      <c r="C54" s="3">
        <v>8.9</v>
      </c>
    </row>
    <row r="55" spans="1:3" ht="14.1" customHeight="1" x14ac:dyDescent="0.25">
      <c r="A55" s="56" t="s">
        <v>76</v>
      </c>
      <c r="B55" s="3">
        <v>27.6</v>
      </c>
      <c r="C55" s="3">
        <v>15.2</v>
      </c>
    </row>
    <row r="56" spans="1:3" ht="14.1" customHeight="1" x14ac:dyDescent="0.25">
      <c r="A56" s="56" t="s">
        <v>77</v>
      </c>
      <c r="B56" s="3">
        <v>16.100000000000001</v>
      </c>
      <c r="C56" s="3">
        <v>7.9</v>
      </c>
    </row>
    <row r="57" spans="1:3" ht="14.1" customHeight="1" x14ac:dyDescent="0.25">
      <c r="A57" s="56" t="s">
        <v>78</v>
      </c>
      <c r="B57" s="3">
        <v>21.6</v>
      </c>
      <c r="C57" s="3">
        <v>8.5</v>
      </c>
    </row>
    <row r="58" spans="1:3" ht="14.1" customHeight="1" x14ac:dyDescent="0.25">
      <c r="A58" s="56" t="s">
        <v>79</v>
      </c>
      <c r="B58" s="3">
        <v>12.8</v>
      </c>
      <c r="C58" s="3">
        <v>7.3</v>
      </c>
    </row>
    <row r="59" spans="1:3" ht="14.1" customHeight="1" x14ac:dyDescent="0.25">
      <c r="A59" s="56" t="s">
        <v>80</v>
      </c>
      <c r="B59" s="3">
        <v>16.899999999999999</v>
      </c>
      <c r="C59" s="3">
        <v>8.1999999999999993</v>
      </c>
    </row>
    <row r="60" spans="1:3" ht="14.1" customHeight="1" x14ac:dyDescent="0.25">
      <c r="A60" s="56" t="s">
        <v>81</v>
      </c>
      <c r="B60" s="3">
        <v>21.3</v>
      </c>
      <c r="C60" s="3">
        <v>6.1</v>
      </c>
    </row>
    <row r="61" spans="1:3" ht="14.1" customHeight="1" x14ac:dyDescent="0.25">
      <c r="A61" s="56" t="s">
        <v>82</v>
      </c>
      <c r="B61" s="3">
        <v>12.5</v>
      </c>
      <c r="C61" s="3">
        <v>6.7</v>
      </c>
    </row>
    <row r="62" spans="1:3" ht="14.1" customHeight="1" x14ac:dyDescent="0.25">
      <c r="A62" s="56" t="s">
        <v>83</v>
      </c>
      <c r="B62" s="3">
        <v>14.9</v>
      </c>
      <c r="C62" s="3">
        <v>6.7</v>
      </c>
    </row>
    <row r="63" spans="1:3" ht="14.1" customHeight="1" x14ac:dyDescent="0.25">
      <c r="A63" s="56" t="s">
        <v>84</v>
      </c>
      <c r="B63" s="3">
        <v>18.899999999999999</v>
      </c>
      <c r="C63" s="3">
        <v>8.6</v>
      </c>
    </row>
    <row r="64" spans="1:3" ht="14.1" customHeight="1" x14ac:dyDescent="0.25">
      <c r="A64" s="56" t="s">
        <v>85</v>
      </c>
      <c r="B64" s="3">
        <v>10.4</v>
      </c>
      <c r="C64" s="3">
        <v>5.9</v>
      </c>
    </row>
    <row r="65" spans="1:3" ht="14.1" customHeight="1" x14ac:dyDescent="0.25">
      <c r="A65" s="56" t="s">
        <v>86</v>
      </c>
      <c r="B65" s="3">
        <v>15.7</v>
      </c>
      <c r="C65" s="3">
        <v>8.1</v>
      </c>
    </row>
    <row r="66" spans="1:3" ht="14.1" customHeight="1" x14ac:dyDescent="0.25">
      <c r="A66" s="56" t="s">
        <v>87</v>
      </c>
      <c r="B66" s="3">
        <v>6.3</v>
      </c>
      <c r="C66" s="3">
        <v>6.1</v>
      </c>
    </row>
    <row r="67" spans="1:3" ht="14.1" customHeight="1" x14ac:dyDescent="0.25">
      <c r="A67" s="56" t="s">
        <v>88</v>
      </c>
      <c r="B67" s="3">
        <v>24.4</v>
      </c>
      <c r="C67" s="3">
        <v>10.3</v>
      </c>
    </row>
    <row r="68" spans="1:3" ht="14.1" customHeight="1" x14ac:dyDescent="0.25">
      <c r="A68" s="56" t="s">
        <v>89</v>
      </c>
      <c r="B68" s="3">
        <v>21.8</v>
      </c>
      <c r="C68" s="3">
        <v>9.9</v>
      </c>
    </row>
    <row r="69" spans="1:3" ht="14.1" customHeight="1" x14ac:dyDescent="0.25">
      <c r="A69" s="56" t="s">
        <v>90</v>
      </c>
      <c r="B69" s="3">
        <v>13.9</v>
      </c>
      <c r="C69" s="3">
        <v>6.3</v>
      </c>
    </row>
    <row r="70" spans="1:3" ht="14.1" customHeight="1" x14ac:dyDescent="0.25">
      <c r="A70" s="56" t="s">
        <v>91</v>
      </c>
      <c r="B70" s="3">
        <v>12.3</v>
      </c>
      <c r="C70" s="3">
        <v>6.7</v>
      </c>
    </row>
    <row r="71" spans="1:3" ht="14.1" customHeight="1" x14ac:dyDescent="0.25">
      <c r="A71" s="56" t="s">
        <v>92</v>
      </c>
      <c r="B71" s="3">
        <v>13.4</v>
      </c>
      <c r="C71" s="3">
        <v>12</v>
      </c>
    </row>
    <row r="72" spans="1:3" ht="14.1" customHeight="1" x14ac:dyDescent="0.25">
      <c r="A72" s="56" t="s">
        <v>93</v>
      </c>
      <c r="B72" s="3">
        <v>12.8</v>
      </c>
      <c r="C72" s="3">
        <v>9.5</v>
      </c>
    </row>
    <row r="73" spans="1:3" ht="14.1" customHeight="1" x14ac:dyDescent="0.25">
      <c r="A73" s="56" t="s">
        <v>94</v>
      </c>
      <c r="B73" s="3">
        <v>7.5</v>
      </c>
      <c r="C73" s="3">
        <v>8</v>
      </c>
    </row>
    <row r="74" spans="1:3" ht="14.1" customHeight="1" x14ac:dyDescent="0.25">
      <c r="A74" s="56" t="s">
        <v>95</v>
      </c>
      <c r="B74" s="3">
        <v>8.8000000000000007</v>
      </c>
      <c r="C74" s="3">
        <v>5</v>
      </c>
    </row>
    <row r="75" spans="1:3" ht="14.1" customHeight="1" x14ac:dyDescent="0.25">
      <c r="A75" s="56" t="s">
        <v>96</v>
      </c>
      <c r="B75" s="3">
        <v>8.6</v>
      </c>
      <c r="C75" s="3">
        <v>5.7</v>
      </c>
    </row>
    <row r="76" spans="1:3" ht="14.1" customHeight="1" x14ac:dyDescent="0.25">
      <c r="A76" s="56" t="s">
        <v>97</v>
      </c>
      <c r="B76" s="3">
        <v>6.1</v>
      </c>
      <c r="C76" s="3">
        <v>12.1</v>
      </c>
    </row>
    <row r="77" spans="1:3" ht="14.1" customHeight="1" x14ac:dyDescent="0.25">
      <c r="A77" s="56" t="s">
        <v>98</v>
      </c>
      <c r="B77" s="3">
        <v>16.8</v>
      </c>
      <c r="C77" s="3">
        <v>9.1999999999999993</v>
      </c>
    </row>
    <row r="78" spans="1:3" ht="14.1" customHeight="1" x14ac:dyDescent="0.25">
      <c r="A78" s="56" t="s">
        <v>99</v>
      </c>
      <c r="B78" s="3">
        <v>18.399999999999999</v>
      </c>
      <c r="C78" s="3">
        <v>9.1</v>
      </c>
    </row>
    <row r="79" spans="1:3" ht="14.1" customHeight="1" x14ac:dyDescent="0.25">
      <c r="A79" s="56" t="s">
        <v>100</v>
      </c>
      <c r="B79" s="3">
        <v>11.3</v>
      </c>
      <c r="C79" s="3">
        <v>9</v>
      </c>
    </row>
    <row r="80" spans="1:3" ht="14.1" customHeight="1" x14ac:dyDescent="0.25">
      <c r="A80" s="56" t="s">
        <v>101</v>
      </c>
      <c r="B80" s="3">
        <v>11.4</v>
      </c>
      <c r="C80" s="3">
        <v>11.9</v>
      </c>
    </row>
    <row r="81" spans="1:3" ht="14.1" customHeight="1" x14ac:dyDescent="0.25">
      <c r="A81" s="56" t="s">
        <v>102</v>
      </c>
      <c r="B81" s="3">
        <v>12.5</v>
      </c>
      <c r="C81" s="3">
        <v>6</v>
      </c>
    </row>
    <row r="82" spans="1:3" ht="14.1" customHeight="1" x14ac:dyDescent="0.25">
      <c r="A82" s="56" t="s">
        <v>103</v>
      </c>
      <c r="B82" s="3">
        <v>6.5</v>
      </c>
      <c r="C82" s="3">
        <v>29.8</v>
      </c>
    </row>
    <row r="83" spans="1:3" ht="14.1" customHeight="1" x14ac:dyDescent="0.25">
      <c r="A83" s="56" t="s">
        <v>104</v>
      </c>
      <c r="B83" s="3">
        <v>9.3000000000000007</v>
      </c>
      <c r="C83" s="3">
        <v>6.1</v>
      </c>
    </row>
    <row r="84" spans="1:3" ht="14.1" customHeight="1" x14ac:dyDescent="0.25">
      <c r="A84" s="56" t="s">
        <v>105</v>
      </c>
      <c r="B84" s="3">
        <v>32.1</v>
      </c>
      <c r="C84" s="3">
        <v>16.600000000000001</v>
      </c>
    </row>
    <row r="85" spans="1:3" ht="14.1" customHeight="1" x14ac:dyDescent="0.25">
      <c r="A85" s="56" t="s">
        <v>106</v>
      </c>
      <c r="B85" s="3">
        <v>38.6</v>
      </c>
      <c r="C85" s="3">
        <v>12.4</v>
      </c>
    </row>
    <row r="86" spans="1:3" ht="14.1" customHeight="1" x14ac:dyDescent="0.25">
      <c r="A86" s="56" t="s">
        <v>107</v>
      </c>
      <c r="B86" s="3">
        <v>14</v>
      </c>
      <c r="C86" s="3">
        <v>6.6</v>
      </c>
    </row>
    <row r="87" spans="1:3" ht="14.1" customHeight="1" x14ac:dyDescent="0.25">
      <c r="A87" s="56" t="s">
        <v>108</v>
      </c>
      <c r="B87" s="3">
        <v>11.6</v>
      </c>
      <c r="C87" s="3">
        <v>8</v>
      </c>
    </row>
    <row r="88" spans="1:3" ht="14.1" customHeight="1" x14ac:dyDescent="0.25">
      <c r="A88" s="56" t="s">
        <v>109</v>
      </c>
      <c r="B88" s="3">
        <v>18.600000000000001</v>
      </c>
      <c r="C88" s="3">
        <v>6</v>
      </c>
    </row>
    <row r="89" spans="1:3" ht="14.1" customHeight="1" x14ac:dyDescent="0.25">
      <c r="A89" s="56" t="s">
        <v>110</v>
      </c>
      <c r="B89" s="3">
        <v>20.6</v>
      </c>
      <c r="C89" s="3">
        <v>8.5</v>
      </c>
    </row>
    <row r="90" spans="1:3" ht="14.1" customHeight="1" x14ac:dyDescent="0.25">
      <c r="A90" s="56" t="s">
        <v>111</v>
      </c>
      <c r="B90" s="3">
        <v>13</v>
      </c>
      <c r="C90" s="3">
        <v>7</v>
      </c>
    </row>
    <row r="91" spans="1:3" ht="14.1" customHeight="1" x14ac:dyDescent="0.25">
      <c r="A91" s="56" t="s">
        <v>112</v>
      </c>
      <c r="B91" s="3">
        <v>18.3</v>
      </c>
      <c r="C91" s="3">
        <v>13</v>
      </c>
    </row>
    <row r="92" spans="1:3" ht="14.1" customHeight="1" x14ac:dyDescent="0.25">
      <c r="A92" s="56" t="s">
        <v>113</v>
      </c>
      <c r="B92" s="3">
        <v>19.399999999999999</v>
      </c>
      <c r="C92" s="3">
        <v>8.1</v>
      </c>
    </row>
    <row r="93" spans="1:3" ht="14.1" customHeight="1" x14ac:dyDescent="0.25">
      <c r="A93" s="56" t="s">
        <v>114</v>
      </c>
      <c r="B93" s="3">
        <v>14.8</v>
      </c>
      <c r="C93" s="3">
        <v>9.6999999999999993</v>
      </c>
    </row>
    <row r="94" spans="1:3" ht="14.1" customHeight="1" x14ac:dyDescent="0.25">
      <c r="A94" s="56" t="s">
        <v>115</v>
      </c>
      <c r="B94" s="3">
        <v>13.3</v>
      </c>
      <c r="C94" s="3">
        <v>7.3</v>
      </c>
    </row>
    <row r="95" spans="1:3" ht="14.1" customHeight="1" x14ac:dyDescent="0.25">
      <c r="A95" s="56" t="s">
        <v>116</v>
      </c>
      <c r="B95" s="3">
        <v>13.6</v>
      </c>
      <c r="C95" s="3">
        <v>7.3</v>
      </c>
    </row>
    <row r="96" spans="1:3" ht="14.1" customHeight="1" x14ac:dyDescent="0.25">
      <c r="A96" s="56" t="s">
        <v>117</v>
      </c>
      <c r="B96" s="3">
        <v>17.2</v>
      </c>
      <c r="C96" s="3">
        <v>8.1999999999999993</v>
      </c>
    </row>
    <row r="97" spans="1:3" ht="14.1" customHeight="1" x14ac:dyDescent="0.25">
      <c r="A97" s="56" t="s">
        <v>118</v>
      </c>
      <c r="B97" s="3">
        <v>14</v>
      </c>
      <c r="C97" s="3">
        <v>20.8</v>
      </c>
    </row>
    <row r="98" spans="1:3" ht="14.1" customHeight="1" x14ac:dyDescent="0.25">
      <c r="A98" s="56" t="s">
        <v>119</v>
      </c>
      <c r="B98" s="3">
        <v>34.4</v>
      </c>
      <c r="C98" s="3">
        <v>12.1</v>
      </c>
    </row>
    <row r="99" spans="1:3" ht="14.1" customHeight="1" x14ac:dyDescent="0.25">
      <c r="A99" s="56" t="s">
        <v>120</v>
      </c>
      <c r="B99" s="3">
        <v>43.9</v>
      </c>
      <c r="C99" s="3">
        <v>17</v>
      </c>
    </row>
    <row r="100" spans="1:3" ht="14.1" customHeight="1" x14ac:dyDescent="0.25">
      <c r="A100" s="56" t="s">
        <v>121</v>
      </c>
      <c r="B100" s="3">
        <v>24.7</v>
      </c>
      <c r="C100" s="3">
        <v>21.7</v>
      </c>
    </row>
    <row r="101" spans="1:3" ht="14.1" customHeight="1" x14ac:dyDescent="0.25">
      <c r="A101" s="56" t="s">
        <v>122</v>
      </c>
      <c r="B101" s="3">
        <v>35</v>
      </c>
      <c r="C101" s="3">
        <v>20.8</v>
      </c>
    </row>
    <row r="102" spans="1:3" ht="14.1" customHeight="1" x14ac:dyDescent="0.25">
      <c r="A102" s="56" t="s">
        <v>123</v>
      </c>
      <c r="B102" s="3">
        <v>33.1</v>
      </c>
      <c r="C102" s="3">
        <v>24.7</v>
      </c>
    </row>
    <row r="103" spans="1:3" ht="14.1" customHeight="1" x14ac:dyDescent="0.25"/>
    <row r="104" spans="1:3" s="59" customFormat="1" ht="15" customHeight="1" x14ac:dyDescent="0.25">
      <c r="A104" s="60" t="s">
        <v>153</v>
      </c>
    </row>
    <row r="105" spans="1:3" ht="15" customHeight="1" x14ac:dyDescent="0.25">
      <c r="A105" s="62" t="s">
        <v>156</v>
      </c>
    </row>
  </sheetData>
  <mergeCells count="1">
    <mergeCell ref="A1:C4"/>
  </mergeCells>
  <printOptions horizontalCentered="1"/>
  <pageMargins left="0.08" right="0.08" top="1" bottom="1" header="0.4921259845" footer="0.4921259845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7" sqref="A17"/>
    </sheetView>
  </sheetViews>
  <sheetFormatPr baseColWidth="10" defaultRowHeight="15" x14ac:dyDescent="0.25"/>
  <cols>
    <col min="1" max="1" width="44.7109375" style="33" customWidth="1"/>
    <col min="2" max="2" width="22.42578125" style="33" customWidth="1"/>
    <col min="3" max="3" width="23" style="33" customWidth="1"/>
    <col min="4" max="4" width="24.7109375" style="33" customWidth="1"/>
    <col min="5" max="5" width="25.140625" style="33" customWidth="1"/>
    <col min="6" max="6" width="24.7109375" style="33" customWidth="1"/>
    <col min="7" max="7" width="26.42578125" style="33" customWidth="1"/>
    <col min="8" max="8" width="27.140625" style="33" customWidth="1"/>
    <col min="9" max="9" width="29.85546875" style="33" customWidth="1"/>
    <col min="10" max="10" width="21.7109375" style="33" customWidth="1"/>
    <col min="11" max="16384" width="11.42578125" style="33"/>
  </cols>
  <sheetData>
    <row r="1" spans="1:11" s="82" customFormat="1" x14ac:dyDescent="0.25">
      <c r="A1" s="49" t="s">
        <v>158</v>
      </c>
    </row>
    <row r="2" spans="1:11" s="82" customFormat="1" x14ac:dyDescent="0.25"/>
    <row r="3" spans="1:11" ht="33" customHeight="1" x14ac:dyDescent="0.25">
      <c r="A3" s="65" t="s">
        <v>139</v>
      </c>
      <c r="B3" s="66" t="s">
        <v>128</v>
      </c>
      <c r="C3" s="66" t="s">
        <v>129</v>
      </c>
      <c r="D3" s="66" t="s">
        <v>130</v>
      </c>
      <c r="E3" s="66" t="s">
        <v>131</v>
      </c>
      <c r="F3" s="66" t="s">
        <v>132</v>
      </c>
      <c r="G3" s="66" t="s">
        <v>133</v>
      </c>
      <c r="H3" s="66" t="s">
        <v>134</v>
      </c>
      <c r="I3" s="66" t="s">
        <v>135</v>
      </c>
      <c r="J3" s="66" t="s">
        <v>136</v>
      </c>
      <c r="K3" s="67" t="s">
        <v>126</v>
      </c>
    </row>
    <row r="4" spans="1:11" x14ac:dyDescent="0.25">
      <c r="A4" s="68" t="s">
        <v>128</v>
      </c>
      <c r="B4" s="69">
        <v>77.099999999999994</v>
      </c>
      <c r="C4" s="70">
        <v>1.2</v>
      </c>
      <c r="D4" s="70">
        <v>1.7</v>
      </c>
      <c r="E4" s="70">
        <v>1.2</v>
      </c>
      <c r="F4" s="70">
        <v>5</v>
      </c>
      <c r="G4" s="70">
        <v>2.9</v>
      </c>
      <c r="H4" s="70">
        <v>2.7</v>
      </c>
      <c r="I4" s="70">
        <v>1.4</v>
      </c>
      <c r="J4" s="70">
        <v>7</v>
      </c>
      <c r="K4" s="71">
        <v>100</v>
      </c>
    </row>
    <row r="5" spans="1:11" x14ac:dyDescent="0.25">
      <c r="A5" s="72" t="s">
        <v>129</v>
      </c>
      <c r="B5" s="73">
        <v>1</v>
      </c>
      <c r="C5" s="74">
        <v>92.1</v>
      </c>
      <c r="D5" s="73">
        <v>0.4</v>
      </c>
      <c r="E5" s="73">
        <v>0.9</v>
      </c>
      <c r="F5" s="73">
        <v>0.4</v>
      </c>
      <c r="G5" s="73">
        <v>1.4</v>
      </c>
      <c r="H5" s="73">
        <v>0.8</v>
      </c>
      <c r="I5" s="73">
        <v>0.3</v>
      </c>
      <c r="J5" s="73">
        <v>2.7</v>
      </c>
      <c r="K5" s="75">
        <v>100</v>
      </c>
    </row>
    <row r="6" spans="1:11" x14ac:dyDescent="0.25">
      <c r="A6" s="68" t="s">
        <v>130</v>
      </c>
      <c r="B6" s="70">
        <v>0.9</v>
      </c>
      <c r="C6" s="70">
        <v>0.2</v>
      </c>
      <c r="D6" s="69">
        <v>92.9</v>
      </c>
      <c r="E6" s="70">
        <v>0.5</v>
      </c>
      <c r="F6" s="70">
        <v>1.7</v>
      </c>
      <c r="G6" s="70">
        <v>0.3</v>
      </c>
      <c r="H6" s="70">
        <v>0.3</v>
      </c>
      <c r="I6" s="70">
        <v>0.8</v>
      </c>
      <c r="J6" s="70">
        <v>2.4</v>
      </c>
      <c r="K6" s="71">
        <v>100</v>
      </c>
    </row>
    <row r="7" spans="1:11" x14ac:dyDescent="0.25">
      <c r="A7" s="72" t="s">
        <v>131</v>
      </c>
      <c r="B7" s="73">
        <v>1</v>
      </c>
      <c r="C7" s="73">
        <v>0.8</v>
      </c>
      <c r="D7" s="73">
        <v>0.7</v>
      </c>
      <c r="E7" s="74">
        <v>92.5</v>
      </c>
      <c r="F7" s="73">
        <v>0.9</v>
      </c>
      <c r="G7" s="73">
        <v>0.5</v>
      </c>
      <c r="H7" s="73">
        <v>1.1000000000000001</v>
      </c>
      <c r="I7" s="73">
        <v>0.3</v>
      </c>
      <c r="J7" s="73">
        <v>2.4</v>
      </c>
      <c r="K7" s="75">
        <v>100</v>
      </c>
    </row>
    <row r="8" spans="1:11" x14ac:dyDescent="0.25">
      <c r="A8" s="68" t="s">
        <v>132</v>
      </c>
      <c r="B8" s="70">
        <v>3.2</v>
      </c>
      <c r="C8" s="70">
        <v>0.4</v>
      </c>
      <c r="D8" s="70">
        <v>1.7</v>
      </c>
      <c r="E8" s="70">
        <v>0.7</v>
      </c>
      <c r="F8" s="69">
        <v>88.5</v>
      </c>
      <c r="G8" s="70">
        <v>0.9</v>
      </c>
      <c r="H8" s="70">
        <v>0.9</v>
      </c>
      <c r="I8" s="70">
        <v>1</v>
      </c>
      <c r="J8" s="70">
        <v>2.8</v>
      </c>
      <c r="K8" s="71">
        <v>100</v>
      </c>
    </row>
    <row r="9" spans="1:11" x14ac:dyDescent="0.25">
      <c r="A9" s="72" t="s">
        <v>133</v>
      </c>
      <c r="B9" s="73">
        <v>3.6</v>
      </c>
      <c r="C9" s="73">
        <v>1.1000000000000001</v>
      </c>
      <c r="D9" s="73">
        <v>0.5</v>
      </c>
      <c r="E9" s="73">
        <v>0.5</v>
      </c>
      <c r="F9" s="73">
        <v>1.4</v>
      </c>
      <c r="G9" s="74">
        <v>87.4</v>
      </c>
      <c r="H9" s="73">
        <v>1.2</v>
      </c>
      <c r="I9" s="73">
        <v>1.9</v>
      </c>
      <c r="J9" s="73">
        <v>2.5</v>
      </c>
      <c r="K9" s="75">
        <v>100</v>
      </c>
    </row>
    <row r="10" spans="1:11" x14ac:dyDescent="0.25">
      <c r="A10" s="68" t="s">
        <v>134</v>
      </c>
      <c r="B10" s="70">
        <v>3.3</v>
      </c>
      <c r="C10" s="70">
        <v>1.2</v>
      </c>
      <c r="D10" s="70">
        <v>0.5</v>
      </c>
      <c r="E10" s="70">
        <v>1.6</v>
      </c>
      <c r="F10" s="70">
        <v>2</v>
      </c>
      <c r="G10" s="70">
        <v>1.5</v>
      </c>
      <c r="H10" s="69">
        <v>86.9</v>
      </c>
      <c r="I10" s="70">
        <v>0.4</v>
      </c>
      <c r="J10" s="70">
        <v>2.7</v>
      </c>
      <c r="K10" s="71">
        <v>100</v>
      </c>
    </row>
    <row r="11" spans="1:11" x14ac:dyDescent="0.25">
      <c r="A11" s="76" t="s">
        <v>135</v>
      </c>
      <c r="B11" s="77">
        <v>2.1</v>
      </c>
      <c r="C11" s="77">
        <v>0.5</v>
      </c>
      <c r="D11" s="77">
        <v>1.2</v>
      </c>
      <c r="E11" s="77">
        <v>0.3</v>
      </c>
      <c r="F11" s="77">
        <v>1.5</v>
      </c>
      <c r="G11" s="77">
        <v>2.2999999999999998</v>
      </c>
      <c r="H11" s="77">
        <v>0.5</v>
      </c>
      <c r="I11" s="78">
        <v>87.8</v>
      </c>
      <c r="J11" s="77">
        <v>3.8</v>
      </c>
      <c r="K11" s="79">
        <v>100</v>
      </c>
    </row>
    <row r="12" spans="1:11" s="82" customFormat="1" x14ac:dyDescent="0.25"/>
    <row r="13" spans="1:11" s="82" customFormat="1" x14ac:dyDescent="0.25">
      <c r="A13" s="83" t="s">
        <v>159</v>
      </c>
      <c r="B13" s="84"/>
      <c r="C13" s="84"/>
    </row>
    <row r="14" spans="1:11" s="82" customFormat="1" x14ac:dyDescent="0.25">
      <c r="A14" s="84"/>
      <c r="B14" s="84"/>
      <c r="C14" s="84"/>
    </row>
    <row r="15" spans="1:11" s="82" customFormat="1" ht="33.75" customHeight="1" x14ac:dyDescent="0.25">
      <c r="A15" s="84"/>
      <c r="B15" s="84"/>
      <c r="C15" s="84"/>
    </row>
  </sheetData>
  <mergeCells count="1">
    <mergeCell ref="A13:C1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7" sqref="C17"/>
    </sheetView>
  </sheetViews>
  <sheetFormatPr baseColWidth="10" defaultRowHeight="15" x14ac:dyDescent="0.25"/>
  <cols>
    <col min="1" max="1" width="44.7109375" style="1" customWidth="1"/>
    <col min="2" max="2" width="22.42578125" style="1" customWidth="1"/>
    <col min="3" max="3" width="23" style="1" customWidth="1"/>
    <col min="4" max="4" width="24.7109375" style="1" customWidth="1"/>
    <col min="5" max="5" width="25.140625" style="1" customWidth="1"/>
    <col min="6" max="6" width="24.7109375" style="1" customWidth="1"/>
    <col min="7" max="7" width="26.42578125" style="1" customWidth="1"/>
    <col min="8" max="8" width="27.140625" style="1" customWidth="1"/>
    <col min="9" max="9" width="29.85546875" style="1" customWidth="1"/>
    <col min="10" max="10" width="21.7109375" style="1" customWidth="1"/>
    <col min="11" max="16384" width="11.42578125" style="1"/>
  </cols>
  <sheetData>
    <row r="1" spans="1:11" s="85" customFormat="1" x14ac:dyDescent="0.25">
      <c r="A1" s="49" t="s">
        <v>160</v>
      </c>
    </row>
    <row r="2" spans="1:11" s="85" customFormat="1" x14ac:dyDescent="0.25"/>
    <row r="3" spans="1:11" ht="33" customHeight="1" x14ac:dyDescent="0.25">
      <c r="A3" s="24" t="s">
        <v>140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5" t="s">
        <v>126</v>
      </c>
    </row>
    <row r="4" spans="1:11" x14ac:dyDescent="0.25">
      <c r="A4" s="16" t="s">
        <v>128</v>
      </c>
      <c r="B4" s="7">
        <v>93.2</v>
      </c>
      <c r="C4" s="8">
        <v>0.2</v>
      </c>
      <c r="D4" s="8">
        <v>0.2</v>
      </c>
      <c r="E4" s="8">
        <v>0.2</v>
      </c>
      <c r="F4" s="8">
        <v>1.1000000000000001</v>
      </c>
      <c r="G4" s="8">
        <v>1.8</v>
      </c>
      <c r="H4" s="8">
        <v>1</v>
      </c>
      <c r="I4" s="8">
        <v>0.6</v>
      </c>
      <c r="J4" s="8">
        <v>1.6</v>
      </c>
      <c r="K4" s="9">
        <v>100</v>
      </c>
    </row>
    <row r="5" spans="1:11" x14ac:dyDescent="0.25">
      <c r="A5" s="17" t="s">
        <v>129</v>
      </c>
      <c r="B5" s="11">
        <v>5.2</v>
      </c>
      <c r="C5" s="21">
        <v>87.5</v>
      </c>
      <c r="D5" s="11">
        <v>0.2</v>
      </c>
      <c r="E5" s="11">
        <v>0.7</v>
      </c>
      <c r="F5" s="11">
        <v>0.4</v>
      </c>
      <c r="G5" s="11">
        <v>2</v>
      </c>
      <c r="H5" s="11">
        <v>1.3</v>
      </c>
      <c r="I5" s="11">
        <v>0.5</v>
      </c>
      <c r="J5" s="11">
        <v>2.2999999999999998</v>
      </c>
      <c r="K5" s="12">
        <v>100</v>
      </c>
    </row>
    <row r="6" spans="1:11" x14ac:dyDescent="0.25">
      <c r="A6" s="16" t="s">
        <v>130</v>
      </c>
      <c r="B6" s="8">
        <v>7.6</v>
      </c>
      <c r="C6" s="8">
        <v>0.4</v>
      </c>
      <c r="D6" s="7">
        <v>84</v>
      </c>
      <c r="E6" s="8">
        <v>0.6</v>
      </c>
      <c r="F6" s="8">
        <v>2</v>
      </c>
      <c r="G6" s="8">
        <v>0.9</v>
      </c>
      <c r="H6" s="8">
        <v>0.6</v>
      </c>
      <c r="I6" s="8">
        <v>1.3</v>
      </c>
      <c r="J6" s="8">
        <v>2.7</v>
      </c>
      <c r="K6" s="9">
        <v>100</v>
      </c>
    </row>
    <row r="7" spans="1:11" x14ac:dyDescent="0.25">
      <c r="A7" s="17" t="s">
        <v>131</v>
      </c>
      <c r="B7" s="11">
        <v>5.9</v>
      </c>
      <c r="C7" s="11">
        <v>0.9</v>
      </c>
      <c r="D7" s="11">
        <v>0.5</v>
      </c>
      <c r="E7" s="21">
        <v>86.7</v>
      </c>
      <c r="F7" s="11">
        <v>0.8</v>
      </c>
      <c r="G7" s="11">
        <v>0.9</v>
      </c>
      <c r="H7" s="11">
        <v>1.9</v>
      </c>
      <c r="I7" s="11">
        <v>0.4</v>
      </c>
      <c r="J7" s="11">
        <v>1.9</v>
      </c>
      <c r="K7" s="12">
        <v>100</v>
      </c>
    </row>
    <row r="8" spans="1:11" x14ac:dyDescent="0.25">
      <c r="A8" s="16" t="s">
        <v>132</v>
      </c>
      <c r="B8" s="8">
        <v>15.9</v>
      </c>
      <c r="C8" s="8">
        <v>0.3</v>
      </c>
      <c r="D8" s="8">
        <v>1.1000000000000001</v>
      </c>
      <c r="E8" s="8">
        <v>0.5</v>
      </c>
      <c r="F8" s="7">
        <v>75.2</v>
      </c>
      <c r="G8" s="8">
        <v>1.9</v>
      </c>
      <c r="H8" s="8">
        <v>1.6</v>
      </c>
      <c r="I8" s="8">
        <v>1.2</v>
      </c>
      <c r="J8" s="8">
        <v>2.4</v>
      </c>
      <c r="K8" s="9">
        <v>100</v>
      </c>
    </row>
    <row r="9" spans="1:11" x14ac:dyDescent="0.25">
      <c r="A9" s="17" t="s">
        <v>133</v>
      </c>
      <c r="B9" s="11">
        <v>6.8</v>
      </c>
      <c r="C9" s="11">
        <v>0.7</v>
      </c>
      <c r="D9" s="11">
        <v>0.2</v>
      </c>
      <c r="E9" s="11">
        <v>0.2</v>
      </c>
      <c r="F9" s="11">
        <v>0.6</v>
      </c>
      <c r="G9" s="21">
        <v>88.2</v>
      </c>
      <c r="H9" s="11">
        <v>0.9</v>
      </c>
      <c r="I9" s="11">
        <v>1.3</v>
      </c>
      <c r="J9" s="11">
        <v>1.1000000000000001</v>
      </c>
      <c r="K9" s="12">
        <v>100</v>
      </c>
    </row>
    <row r="10" spans="1:11" x14ac:dyDescent="0.25">
      <c r="A10" s="16" t="s">
        <v>134</v>
      </c>
      <c r="B10" s="8">
        <v>10.3</v>
      </c>
      <c r="C10" s="8">
        <v>0.7</v>
      </c>
      <c r="D10" s="8">
        <v>0.2</v>
      </c>
      <c r="E10" s="8">
        <v>0.8</v>
      </c>
      <c r="F10" s="8">
        <v>0.9</v>
      </c>
      <c r="G10" s="8">
        <v>2</v>
      </c>
      <c r="H10" s="7">
        <v>83.2</v>
      </c>
      <c r="I10" s="8">
        <v>0.5</v>
      </c>
      <c r="J10" s="8">
        <v>1.6</v>
      </c>
      <c r="K10" s="9">
        <v>100</v>
      </c>
    </row>
    <row r="11" spans="1:11" x14ac:dyDescent="0.25">
      <c r="A11" s="18" t="s">
        <v>135</v>
      </c>
      <c r="B11" s="19">
        <v>5.6</v>
      </c>
      <c r="C11" s="19">
        <v>0.3</v>
      </c>
      <c r="D11" s="19">
        <v>0.7</v>
      </c>
      <c r="E11" s="19">
        <v>0.2</v>
      </c>
      <c r="F11" s="19">
        <v>1.1000000000000001</v>
      </c>
      <c r="G11" s="19">
        <v>3.2</v>
      </c>
      <c r="H11" s="19">
        <v>0.4</v>
      </c>
      <c r="I11" s="22">
        <v>86.5</v>
      </c>
      <c r="J11" s="19">
        <v>2</v>
      </c>
      <c r="K11" s="20">
        <v>100</v>
      </c>
    </row>
    <row r="12" spans="1:11" s="82" customFormat="1" x14ac:dyDescent="0.25"/>
    <row r="13" spans="1:11" s="82" customFormat="1" x14ac:dyDescent="0.25">
      <c r="A13" s="86" t="s">
        <v>161</v>
      </c>
      <c r="B13" s="87"/>
      <c r="C13" s="87"/>
    </row>
    <row r="14" spans="1:11" s="82" customFormat="1" x14ac:dyDescent="0.25">
      <c r="A14" s="87"/>
      <c r="B14" s="87"/>
      <c r="C14" s="87"/>
    </row>
    <row r="15" spans="1:11" s="82" customFormat="1" ht="39.75" customHeight="1" x14ac:dyDescent="0.25">
      <c r="A15" s="87"/>
      <c r="B15" s="87"/>
      <c r="C15" s="87"/>
    </row>
  </sheetData>
  <mergeCells count="1">
    <mergeCell ref="A13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Figure 1</vt:lpstr>
      <vt:lpstr>Figure 2</vt:lpstr>
      <vt:lpstr>Figure 3</vt:lpstr>
      <vt:lpstr>Figure 4</vt:lpstr>
      <vt:lpstr>Figure 6 (et 9)</vt:lpstr>
      <vt:lpstr>Figure 7</vt:lpstr>
      <vt:lpstr>Figure 8 (et 12)</vt:lpstr>
      <vt:lpstr>Figure 10</vt:lpstr>
      <vt:lpstr>Figure 11</vt:lpstr>
      <vt:lpstr>Figure 13</vt:lpstr>
      <vt:lpstr>Figure 14</vt:lpstr>
      <vt:lpstr>Figure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RAZAFINDRANOVONA Tiaray</dc:creator>
  <cp:lastModifiedBy>TUGORES François</cp:lastModifiedBy>
  <dcterms:created xsi:type="dcterms:W3CDTF">2021-06-18T13:27:01Z</dcterms:created>
  <dcterms:modified xsi:type="dcterms:W3CDTF">2021-06-29T12:21:30Z</dcterms:modified>
</cp:coreProperties>
</file>